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IT Infra\Procurement\Infra\HW refresh\Draft supporting doc\Final\"/>
    </mc:Choice>
  </mc:AlternateContent>
  <xr:revisionPtr revIDLastSave="0" documentId="13_ncr:1_{5F90F4D0-04AB-4DCC-BD35-93C369D10D1D}" xr6:coauthVersionLast="47" xr6:coauthVersionMax="47" xr10:uidLastSave="{00000000-0000-0000-0000-000000000000}"/>
  <bookViews>
    <workbookView xWindow="-120" yWindow="-120" windowWidth="20730" windowHeight="11040" tabRatio="640" xr2:uid="{FC76FC4D-FC4A-A745-B0A9-9DD32F1B35C0}"/>
  </bookViews>
  <sheets>
    <sheet name="WAF+LB" sheetId="1" r:id="rId1"/>
    <sheet name="perimeter FW" sheetId="2" r:id="rId2"/>
    <sheet name="Router" sheetId="3" r:id="rId3"/>
    <sheet name="WAN Switch" sheetId="4" r:id="rId4"/>
    <sheet name="Core Switch" sheetId="5" r:id="rId5"/>
    <sheet name="Mngmt Switch" sheetId="6" r:id="rId6"/>
    <sheet name="IPS" sheetId="7" r:id="rId7"/>
    <sheet name="Internal FW" sheetId="8" r:id="rId8"/>
  </sheets>
  <definedNames>
    <definedName name="_xlnm._FilterDatabase" localSheetId="2" hidden="1">Router!$A$1:$C$57</definedName>
    <definedName name="_xlnm._FilterDatabase" localSheetId="0" hidden="1">'WAF+LB'!$A$1:$D$146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<sst xmlns="http://schemas.openxmlformats.org/spreadsheetml/2006/main" count="893" uniqueCount="646">
  <si>
    <t>General requirement</t>
  </si>
  <si>
    <t>Remark</t>
  </si>
  <si>
    <t>The solution should not have any single point of failure like power supplies and fans etc. should have 1:1/N+1 level of redundancy.</t>
  </si>
  <si>
    <t>Mandatory</t>
  </si>
  <si>
    <t>Highest level of OEM enabled Support is required for Software &amp; Hardware.</t>
  </si>
  <si>
    <t>For Hardware: Guaranteed 4 Hour SLA with (24*7*365 x4hrs) for the failed Hardware parts.</t>
  </si>
  <si>
    <t>The solution should be provided with hardware replacement warranty and Ongoing Software Upgrades for all major and minor releases during the completion of project.</t>
  </si>
  <si>
    <t>The appliance should be purpose built hardware /chassis with all components of the solution from same OEM only. The Hardware shoud be fully multi-tenant from day 1 which can support same OEM's Virtual machine or container architecture in future</t>
  </si>
  <si>
    <t>The solution should support Load balancing and WAF features in same appliances and both the features should be from same OEM only.</t>
  </si>
  <si>
    <t>The Proposed Solution should be able to work in High Availability
(HA) mode and should be deployable in an Active-Standby or Active-Active in both DC &amp; DR as per bank's requirement and be capable of handing application traffic simultaneously.</t>
  </si>
  <si>
    <t>The devices supplied should be production grade devices and not spare devices or passive devices, every device should be identical in terms of licenses configured from Day 1</t>
  </si>
  <si>
    <t>Desirable</t>
  </si>
  <si>
    <t>The proposed OEM should discloses Common Vulnerabilities and Exposures (CVEs) in Quarterly Security Notifications (QSNs). The OEM should also provide access to a HDTS (Health Diagnostic Tool which is delivered as a service). The online portal should allow for PDF export of health report of the device highlighting CVEs affecting all modules of the device and their fixes. ( RBI does not want to maintain any infra for this tool, it will be completely delivered as a service )</t>
  </si>
  <si>
    <t>The HDTS (Health Diagnostic Tool which is delivered as a service) should also provide traffic performance statistics for last 30 days including Active Connections,  Active Sessions, CPU Usage By Core, HTTP Requests, Memory Used, RAM Cache Utilization, Rewrite Transaction, Data Rewrite Transactions, SSL Transactions, Throughput(bits), Throughput(packets), &amp; Total New Connections</t>
  </si>
  <si>
    <t>The HDTS (Health Diagnostic Tool which is delivered as a service) should also provide a security event timeline dashboard where critical events like Audit logs, Pool status change, Failover status change, DOS attacks etc. must be shown for ease of troubleshooting with last 20 Failed logins details</t>
  </si>
  <si>
    <t>TheHDTS (Health Diagnostic Tool which is delivered as a service) should also provide a Bug tracker option, where an admin can login and find any bugs affecting the devices</t>
  </si>
  <si>
    <t>The HDTS (Health Diagnostic Tool which is delivered as a service)  should also provide an upgrade Options suggestions for next hotfix and stability release for ease of day-2 operations with single click access to release notes a nd EOS dates</t>
  </si>
  <si>
    <t>The HDTS (Health Diagnostic Tool which is delivered as a service) should also provide an ability to execute CLI commands which are essential for diagnostics which will show historic data or data at the time of file captured. E.g show history of all executed commands on the CLI</t>
  </si>
  <si>
    <t>OEM WAF Solution should be in Leader or Challenger Quadrant of the Gartner’s Magic Quadrant Report for 'Web Application Firewall' in any of the last 5 years published reports.</t>
  </si>
  <si>
    <t>Hardware and interfaces requirement</t>
  </si>
  <si>
    <t>Appliance should have adequate CPU, RAM and storage in SSD/ Flash or equivalent on box solution (Preferably purpose-built architecture) to support desire functionality of load balance, WAF with virtualization and multi tenancy.</t>
  </si>
  <si>
    <t>The solution should be supplied rack mountable and support rails if required.</t>
  </si>
  <si>
    <t>The solution should be supplied with console port and dedicated out-of-band management port</t>
  </si>
  <si>
    <t>Memory and OS assigned per instance. Each virtual instance should be able to work independantly in high availability on same hardware pair. This should not compromise performanace and efficacy of solution.</t>
  </si>
  <si>
    <t>The solution must have TLSv1.1 and TLSv1.2 and TLSv1.3 on both client and server side and future release.</t>
  </si>
  <si>
    <t>Administration, Managebility &amp; Reporting</t>
  </si>
  <si>
    <t>The entire solution must have a dedicated centralized management device / solution to centrally manage multiple WAF appliances / instances for day to day operations. Protection configuration, etc, must be managed from the central management server. The management server must centrally manage all the different WAF appliances. The solution must allow the user to use a standard browser to access the management UI. The solution sound be deployed in DC and DR locations for high availability.</t>
  </si>
  <si>
    <t>The solution should support integration with banks SIEM, SOAR and management solutions.</t>
  </si>
  <si>
    <t>The central management solution should provide unified point of control for the devices and should be able to push centralized software updates</t>
  </si>
  <si>
    <t xml:space="preserve">The solution should manage policies, licenses, SSL certificates, images, and configurations for all the appliances.  The solution should have integration with Let's Encrypt to generate and renew SSL certificates for Free </t>
  </si>
  <si>
    <t>The solution should have predefined roles/permissions configurations to mnagee who can see applications dashboard, and edit and deploy services and policies for applications delivery and security. Roles can be associated with local  users and groups, or users and groups from remote RADIUS or LDAP servers.</t>
  </si>
  <si>
    <t>The proposed solution should have role-based management with user authentication. There should be web aplication security administrator who can access the web security policy objects in web profile, modify web profiles but cannot create delete  those profiles, and web application editor (similar) who configure or view most part of the web security policy objects.</t>
  </si>
  <si>
    <t>The solution must support external authentication including LDAP./ LDAPS, TACACS+, RADIUS</t>
  </si>
  <si>
    <t>The sultuion should have easy to use graphical iser interface for visualizing and top-level management, also the device console or CLI should be easily accessible if needed &amp; should support SSHv3 and HTTPS access.</t>
  </si>
  <si>
    <t>The solution should have ability to upgrade / Downgrade devices software.</t>
  </si>
  <si>
    <t>The solution should be able to provide compliance report, health report. As per audit requirementn the compliance report should provide OWASP Top 10 and PCI - DSS per app basis. The solution should provide Embedding tamper-resistant, tamper-detection script in the payment page can alert and block when malicious script behavior is detected.  This is crutical for PCI-DSS 4.0 and must have option of enabling this feature with add-on licenses</t>
  </si>
  <si>
    <t>The solution must come with the system health monitoring capabilities to provide real-time awareness of the health of all the elements in the solution deployment. The health monitoring must minimully come with alerts/alarm for the following.
- Redundancy &amp; High availability
-Load and capcity
-Network connctivity
-Hardware problems</t>
  </si>
  <si>
    <t>Solution Capabilities</t>
  </si>
  <si>
    <t>The solution must identify and mitigate OWASP top 10, API, Automated threats, CVE signature top 25 and other qualified web application, API based vulnurabilities attacks and pattern and signatures, as per the guidelines issued by the banks time to time.</t>
  </si>
  <si>
    <t>The proposed WAF solution should  support both a positive security model approach (A positive security model states what input and behavior is allowed and everything else that deviates from the positive security model is alerted and/ or blocked) and a negative security model (A negative security model explicitly defines known attack signatures). The solution must support automatic updates to the signature database to ensure complete protection against the latest web application threats.</t>
  </si>
  <si>
    <t>Learning should be continuous process and should not stop after certain stage. Should provide facility to configure time for staging of policy and policy should move to blocking once staging time is over.</t>
  </si>
  <si>
    <t>The solution must be able to identify web sockets connections and provide security for Websockets including security for exploit against Server abuse, login enforcement, XSS and SQL injection. The Solution must be able to parse and monitor JSON data over web socket protocol.</t>
  </si>
  <si>
    <t>The solution must support and integrate the web application vulnurability tools (Web application scanners) being proposed by bidder as part of this RFP at minimum to virtually patch web application vulnurabilies or else solution should have ready plug-ins to integrate banks VAPT tool.</t>
  </si>
  <si>
    <t>The solution must be able to perform profiling of JSON. HTTP requests in the JASON format must be learnt by the WAF with the parameters and values.</t>
  </si>
  <si>
    <t>The solution should support following deployment modes to protect  the application traffic. Based on the use case Bank may choose to deploy the solution in any of those modes.
-Inline Mode - Layer 2 bridge
-Inline Mode Layer 3 Proxy
-Out of Band Mode</t>
  </si>
  <si>
    <t>when deployed as full proxy mode, the Web application firewall should be able to digitally sign cookies, encrypt cookies and to rewrite URL's.</t>
  </si>
  <si>
    <t>The proposed solution should have Correlated Attack Validation capacity or Correlation which examines multiple attributes such as HTTP protocol conformance, Profile violations, signatures, special characters, and user reputation, to accurately alert on or block attacks and also to eliminate false positives. There should be a dedicated dashboard in-built to use thiws functionality</t>
  </si>
  <si>
    <t>The proposed WAF solution should support ICAP, API or other supporting integration with different security devices for file scanning, sandboxing request etc. (industry leading security solution)</t>
  </si>
  <si>
    <t>Proposed solution should have capability to protect applications from attacks and redirect Brute Force attack traffic to Honey Pot page.</t>
  </si>
  <si>
    <t>Proposed solution should have ability to configure way to analyze request payload based on custom rules for each URL entry configured in the security policy.</t>
  </si>
  <si>
    <t>Proposed WAF solution should have functionality to showcase how many URL's in the applications have been completely learned &amp; move them into protection mode automatically i.e. some URL's to be in learning mode &amp; some in the protection mode of same applications.</t>
  </si>
  <si>
    <t>Proposed solution should have capability to learn changes in the already integrated web applications &amp; protect it at the same time i.e. solution should be able to learn changes in the application in protection mode. Proposed solution should have option to learn policy and configure the application in block mode simultaneously. Additionally, appliance should have policy roll-back mechanism.</t>
  </si>
  <si>
    <t>Should support XML applications - solution must be able to protect web aplications that include Web services (XML) content.</t>
  </si>
  <si>
    <t>The XML solution offered by the solution must be similar to the web application protection  provided with automated profiling / learning capabilties.</t>
  </si>
  <si>
    <t>The solution must support regular expressions for the following purposes:
a. signature definition
b. Sensitive data definition
c. Paramter type definition
d. hostname and URL prefixes definition.
e. Fine tuning of parameters of the dynamically lernt from the web application profile.
f. file types
g. Connection limit</t>
  </si>
  <si>
    <t>should support manual/offline as well as automatic online updates of the signatures &amp; updation should be not cause any downtime.</t>
  </si>
  <si>
    <t>Signature updation should be independent of the underlying firmware OS.</t>
  </si>
  <si>
    <t>The WAF solution must support security policy to be applied per application, rather than one single policy for an entire systems.</t>
  </si>
  <si>
    <t>Solution should support reverse engineering for API schema via learning mode or by file consumption, should able to discover new API paths/Shadow paths / stale API paths / Authenticated paaths / Un authenticated paths.</t>
  </si>
  <si>
    <t>The proposed solution should be able to host multiple backend on single virtual IP and should be cpable to identify SNI values to make a forwarding decision.
Solution should also look at a SNI value and apply a spcific WAF/BoT/L7 policy based on SNI value.
This feature/functionality has to be live demonstrated by the bidder after the prebid query meeting, by setting up a lab in the cloud/on-premises</t>
  </si>
  <si>
    <t>Solution should have the capability to highlight (In red / any color code) only malicious payload from the entire attack payload on the event analysis dashboard for detailed fornsics analysis. This is extermly critical when our incident response teams are in combat with the attackers during wartime.
This feature/functionality has to be live demonstrated by the bidder after the prebid query meeting, by setting up a lab in the cloud/on-premises</t>
  </si>
  <si>
    <t>All web facing applications are to be integrated to WAF without any limitations on the number of applications. The proposed solution should not have any kind of restriction in terms of numbers of applications that can be protected, concurrent connection, bandwidth per tunnel/device
Solution should support the deployment modes based on the application need.
This feature/functionality has to be live demonstrated by the bidder after the prebid query meeting, by setting up a lab in the cloud/on-premises</t>
  </si>
  <si>
    <t>The proposed WAF solution should protect API based communication client &amp; server using all the relevant WAF signatures.</t>
  </si>
  <si>
    <t>The proposed WAF solution should have support for threat intelligence to identify New Attack vectors. It should gather suspicious web requests, validate the request are attacks, transform identified attacks into signatures. OEM should provide regular signature updates for threat intelligence and ani-bot signatures with additional subscription license if required. in future.</t>
  </si>
  <si>
    <t>It  should provide advanced BOT detection mechanism based on smart combination of signature-based and heuristic behavior analysis.</t>
  </si>
  <si>
    <t>The solution must support user tracking using both form-based and certificate-based user authentication. Solution should support API security including support for uploading swagger file.</t>
  </si>
  <si>
    <t>The proposed WAF solution should accurately distinguished incoming traffic between human and bot traffic, identify "good" and "bad" &amp; suspicious bots: classify traffic by browser type etc. It should have capability of BOT detection and protection beyond signature and reputation to accurately detect malicious and begin bots using client behavioral analysis, server perfromance monitoring and escalating using JavaScript, image and sound CAPTCHA challanges, and Zero day attacks. This information should frive WAF policy enfrorcement decision, including handling bad and suspected bots.
Administrators should also recieve an alerts (e.g. or monitoring purposes), or have capacity to block the bot.
This feature/functionality has to be live demonstrated by the bidder after the prebid query meeting, by setting up a lab in the cloud/on-premises</t>
  </si>
  <si>
    <t>Solution should have the ability to build a base policy/ profile and inherit child policies from the same.
Inheritance should supprt restricting modifications to the base policy settings.</t>
  </si>
  <si>
    <t>Proposed Solution should have ability to automatically detect software/Server technology used on backend side to define signature sets required for defined Proposed Solution policy.
This feature/functionality has to be live demonstrated by the bidder after the prebid query meeting, by setting up a lab in the cloud/on-premises</t>
  </si>
  <si>
    <t>The Proposed WAF solution must provide capabilities to obfuscate sensitive field names to defeat Man-in-The-Browser Attacks
This feature/functionality has to be live demonstrated by the bidder after the prebid query meeting, by setting up a lab in the cloud/on-premises</t>
  </si>
  <si>
    <t>Should provide encryption for user input fields to protect from browser based malwares stealing users credentials 
This feature/functionality has to be live demonstrated by the bidder after the prebid query meeting, by setting up a lab in the cloud/on-premises</t>
  </si>
  <si>
    <t>The Proposed WAF Solution should provide built-in L7 layer DDoS detection and mitigation features based on machine learning and behavioral analytics and dynamic signatures. It should have CAPTCHA support or other mechanism to avoid distributed attack. 
This feature/functionality has to be live demonstrated by the bidder after the prebid query meeting, by setting up a lab in the cloud/on-premises</t>
  </si>
  <si>
    <t>Whenever WAF detects an attack, it should also provide CVE number for that attack vector in order for security team to understand the vulnerability exposure
This feature/functionality has to be live demonstrated by the bidder after the prebid query meeting, by setting up a lab in the cloud/on-premises</t>
  </si>
  <si>
    <t>WAF solution should also provide dedicated dashboard for event correlation which should highlight all requests illegal or illegal of a particular attacker's session. This feature will be used by the incident response team during wartime
This feature/functionality has to be live demonstrated by the bidder after the prebid query meeting, by setting up a lab in the cloud/on-premises</t>
  </si>
  <si>
    <t>The proposed WAF solution should also support secure remote access to admin users ( concurrency of upto 10 ); where the solution can do endpoint security checks for the admins and establist a secure tunnel with autentication against AD/OAUTH/Radius and MFA via Google authenticator. The system should allow per user basis a login schedule .( e.g night shift employee cannot login during working hours )
This feature/functionality has to be live demonstrated by the bidder after the prebid query meeting, by setting up a lab in the cloud/on-premises</t>
  </si>
  <si>
    <t>Availability</t>
  </si>
  <si>
    <t>The solution must support out of band programming for control plane along with data plane scripting for functioning like content inspection and traffic management.</t>
  </si>
  <si>
    <t>The solution should support SQL-based querying for the following databases for the health checks: for Oracle, MSSQL, MySQL, PostgresSQL and other databases if required in future.</t>
  </si>
  <si>
    <t>The solution should provide SSL offloading with SSL connections and persistance mirroring during the HA failover for all connections which are offloaded on the device so that existing connections management are not lost during a failover event.</t>
  </si>
  <si>
    <t>The solution should support centralized security policy enforcement, SSL certificate management for workloads on private DC and public cloud</t>
  </si>
  <si>
    <t>The solution must support automatic or manual updation of certificate bundles of CA installation to reduce administrative workload and simply SSL certificate management.</t>
  </si>
  <si>
    <t>The solution must support constrained certificate delegation which will allow the device to generate certificate on behalf of the application servers which then can be used to authenticate clients for which SSL certificate-based authentication has been  enabled.</t>
  </si>
  <si>
    <t>The solution should support mirroning of connections and persistance information to peer devic to avoid service impact during failover.</t>
  </si>
  <si>
    <t>The proposed solution should have minimum 8x10G/25G ports and 2x40G/100G ports from day1.
The proposed solution should support conversion of same above ports to 8*25G in future if required.</t>
  </si>
  <si>
    <t>The proposed appliance shoulde provide minimum 1.2 Gbps of real world WAF throughput from day 1 and should be scalable to 2.2 Gbps with license upgrade on the same hardware or additional blades in case of a chassis based solution. The WAF throughput mentioned should be inclusive after enabling the below mentioned features: With all WAF functions enabled  per intance in blocking mode SSL inspection.</t>
  </si>
  <si>
    <t>The solution must support minimum SSL TPS/CPS:
-29 K ECDSA P-256-bit keys from day 1
-58 K RSA 2048-bit keys from day 1
scalable to minimum SSL TPS/CPS
-68 K ECDSA P-256-bit keys
-98 K of RSA 2048-bit Keys
(Data rerernces for above should be verified from publicly available datasheet with SSL)</t>
  </si>
  <si>
    <t>The proposed appliance should support minimum 74 million L4 concurrent connections from day one and scalable upto 99 Million on same hardware with license upgrade.</t>
  </si>
  <si>
    <t>The proposed appliance should support minimum 2.4 million L7 requests per seconds  from day 1 and scalable upto 4.2 Million on same hardware with with license upgrade.</t>
  </si>
  <si>
    <t>The proposed appliance should support minimum hardware based SSL offloading from day 1 up to : 34 Gbps
Scalable upto 48 Gbps on same hardware with license upgrade.
(The SSL encryption &amp; decryption process must be hardware-based proccessor for acceleration)
(Data rerernces for above should be verified from publicly available datasheet)</t>
  </si>
  <si>
    <t>The solution must have application-level load balancing including the ability to act as HTTP 2.0 Proxy.</t>
  </si>
  <si>
    <t>The solution must have TLSv1.0, TLSv1.1 and TLSv1.2 and TLSv1.3 on both Client and Server side.</t>
  </si>
  <si>
    <t>The solution must have full proxy architecture with HTTP Keep-Alive to allow the load balancer system to minimize the number of server-side TCP connections by making existing connections available for reuse by other clients for TCP optimization.</t>
  </si>
  <si>
    <t>The Load Balancer shall distribute traffic efficiently while ensuring high application availability. 
It shall monitor server health to determine that application servers are not only reachable but alive. 
If the Load Balancer detects issues, it shall automatically remove downed servers from the server pool and rebalance traffic among the remaining servers.</t>
  </si>
  <si>
    <t>The Load Balancer shall improve the user’s experience by increasing server response time. 
Shall support Caching web content that saves network bandwidth requirements and reduce loads on backend web servers.</t>
  </si>
  <si>
    <t>The Load Balancer Shall have full traffic control and be able to route requests to servers based on region, device, browser, or a number of other factors. 
This enables organization to deliver customized application responses to users.</t>
  </si>
  <si>
    <t>To maximize outbound bandwidth, the Load Balancer shall automatically compress content to minimize network traffic between application servers and the end user.</t>
  </si>
  <si>
    <t>The proposed solution must be able to perform TCP multiplexing and TCP optimization, SSL Offloading with SSL session mirroring and persistence mirroring, HTTP Compression, caching etc. in active-passive mode. All the features should be enabled in Full-Proxy Mode.</t>
  </si>
  <si>
    <t xml:space="preserve">The proposed solution without any scripting should natively be able to support L3/L7 policies which can match conditions like Client SSL details, CPU usage, Geo IP, value in HTTP headers like cookie, auth, user-agent and tcp based information to enable/disable security features, HTTP profiles, SSL profiles, compression, caching etc. 
The system should also provided statistics around these policies in GUi where details like invoked and success rates are mentioned </t>
  </si>
  <si>
    <t xml:space="preserve">The proposed solution should be able to customise TCP beahviour for client side as well as server side traffic for optimising of application.  
The proposed solution should provide timer management for TCP like close wait, Fin wait 1 , fin wait 2 , idel timeout and should also provide an option for sending proactive RST packets when a session is timeout to make sure stale connections are cleared immedeiately </t>
  </si>
  <si>
    <t>The proposed solution should be able to define the memory management for TCP connections where send buffer, receive window values in bytes should be configurable</t>
  </si>
  <si>
    <t>The proposed solution should be able to full proxy a tcp connection between the client and server, while also making sure it only completes a client side tcp handshake only if the server is responsing to SYN packets with ACK. 
This should be configurable parameters to make sure if the server side is not responding to connections the client side connections does not recive an ACK</t>
  </si>
  <si>
    <t xml:space="preserve">The proposed solution should also allow for congestion control mechanism/options like  Appropriate Byte Counting (RFC 3465) , slow start &amp;  Timestamps Extension for High Performance (RFC 1323) </t>
  </si>
  <si>
    <t xml:space="preserve">The proposed solution should also provide loss detectionn and recovery mechanism/options like D-SACK (RFC 2883) ,  Maximum Segment Retransmissions &amp;  Maximum Syn Retransmissions </t>
  </si>
  <si>
    <t xml:space="preserve">The proposed solution should also provide static and dynamic bandwidth control at each virutal server level. The max rate should be definable in bps, kbps, mbps and gbps. 
The solution should also be able to specifies the maximum amount of bandwidth that each session associated with the bandwidth control policy can use in bits per second (bps), kilobits per second (Kbps), megabits per second (Mbps), or gigabits per second (Gbps). 
The solution should also be able to define a PPS based limit, where the user can define  the rate in packets per second (PPS), kilo packets per second (KPPS), mega packets per second (MPPS), or giga packets per second (GPPS) this is helpfull as DoS limiter </t>
  </si>
  <si>
    <t xml:space="preserve">The proposed solution should also support QUIC protocol with option of setting the  Bidirectional Concurrent Streams Per Connection &amp;  Unidirectional Concurrent Streams Per Connection </t>
  </si>
  <si>
    <t>The proposed solution should support HTTP/3 with an option to specify the max header table size.</t>
  </si>
  <si>
    <t>The proposed solution should also support HTTP2 with options to define and customise  Concurrent Streams Per Connection ,  Connection Idle Timeout ,  Insert Header with custom name,  Enforce TLS Requirements with support for ALPN mode of activation.
The solution should support an option to specify the max header table size. The HTTP2 protocol compresses HTTP headers to save bandwidth. A larger table size allows better compression, but requires more memory.</t>
  </si>
  <si>
    <t xml:space="preserve">The Solution should have IPSEC tunneling capabiltiies </t>
  </si>
  <si>
    <t>The proposed solution should support a comprehensive list of ways in which LB can monitor the backend services including Daimeter, DNS, FTP, Gateway ICMP, HTTP, HTTPS, TCP half open, TCP , LDAP, MSSQL, MYSQL, MQTT , POSTGRESQL, POP3 , IMAP, NNTP, Radius , SIP and custom external scripts</t>
  </si>
  <si>
    <t>The proposed system should allow to set a delay in the marking of a pool member or node as up for some number of seconds after receipt of the first correct response. The purpose of this feature is to ensure that the monitor marks the pool member or node as up only after the pool member or node has consistently responded correctly to the LB system during the defined time period.</t>
  </si>
  <si>
    <t>The proposed solution should support various types of LB config for handling traffic, including standard reverse proxy, forwarding in L2 , Forwarding in IP, High performance mode, Stateless mode , Reject mode, DHCP relay, and Message routing for SIP, Daimeter and MQTT traffic</t>
  </si>
  <si>
    <t>The propopsed solution should be able to host multiple backend applications on single Virtual IP and should be capable to identify SNI value to make a forwarding decision</t>
  </si>
  <si>
    <t xml:space="preserve">The proposed solution should support nodejs </t>
  </si>
  <si>
    <t>The proposed solution should support dynamically create L4/L7 services on LB systems and load balance network traffic across the services via Monitoring the orchestration API server, the service should be able to modify the LB system configuration based on changes made to containerized applications. The service should support Kubernetes or Open Shift either CLI/API.</t>
  </si>
  <si>
    <t>Native support for Geolocation data base without need of additional licenses</t>
  </si>
  <si>
    <t>System should support Standard HTTP, Explicit HTTP, and Transparent HTTP profiles natively without need of scripting</t>
  </si>
  <si>
    <t>Load balancer should support config automation using ansible modules without OEM workflow parser. This helps Ansible tower to directly communicate with load balancer for config automation. The proposed solution should also support terraform and should have publically listed registry on registry.terraform.io</t>
  </si>
  <si>
    <t xml:space="preserve">Load balancer should support creation of Virtual servers which can be categorically offloaded to hardware chipsets. The level of offload to chipset function should also be customizable. </t>
  </si>
  <si>
    <t>It should be possible to set Send and Receive buffers manually as well as system should be intelligent enough to tune the buffers automatically to give optimum performance of application access.</t>
  </si>
  <si>
    <t>The proposed solution should support native integration with kubernetes based platforms hosting microservices e.g. Openshift, TKG cluster etc. Solution should update the configuration of LB automatically by observing events within kubernetes clusters form day 1 without add on license.</t>
  </si>
  <si>
    <t>The proposed solutions Stateful Session Failover's should be supported between minimum 6 Units if required to support infra growth.</t>
  </si>
  <si>
    <t>The proposed solutions Stateful Session Failover's cluster must support latest TLS 1.3 Ciphers. The proposed solutions Stateful Session Failover's cluster must support communication between appliances and real servers over SSL ( SSL real host )</t>
  </si>
  <si>
    <t>The proposed solutions Stateful Session Failover's cluster must support Header insertion, compression, cache, HTTP/2 or ePolicy.</t>
  </si>
  <si>
    <t>The proposed solutions Stateful Session Failover's cluster must support  TCP Selective Acknowledgment (SACK) function on per VIP basis</t>
  </si>
  <si>
    <t>The proposed solution should have nomenclature flexibility to name and the real service and virtual service identical names</t>
  </si>
  <si>
    <t>The proposed solution should support HTTP/2 real service group persistence based on a string obtained from the request body</t>
  </si>
  <si>
    <t>The proposed solution should be able to configure a virtual service IP which is already a part of interface IP.</t>
  </si>
  <si>
    <t>The proposed solution must allow SNAT to be configured for std protocols but also for RTSP, PPTP, SOCKS etc</t>
  </si>
  <si>
    <t>The proposed appliance must allow the creation of wildcard 0.0.0.0 service for SSL traffic, without the need for enabling SSL interception to passthrough traffic transparently independent of protocol.</t>
  </si>
  <si>
    <t>The proposed solution should support port forwarding ( transparent and non-transparent) for FTP and other protocols. This has to be done by port forwarding config and not via SLB config the reason being need to enforce passive FTP features to the traffic</t>
  </si>
  <si>
    <t>The proposed LB solution should also support secure remote access to admin users ( concurrency of not more than 10 ); where the solution can do endpoint checks for the admins and establist a secure tunnel with autentication against AD/OAUTH/Radius and MFA via Google authenticator. The system should allow per user basis a login schedule ?( e.g night shift employee cannot login during working hours )</t>
  </si>
  <si>
    <t>The proposed solution must offer out of band programming for control plane along with data plane scripting for functional like content inspection and traffic management</t>
  </si>
  <si>
    <t>Server Load Balancer should support SQL-based querying for the following databases for health checks: for Oracle, MSSQL, MySQL, PostgreSQL and other databases if required in future</t>
  </si>
  <si>
    <t>Proposed solution should provide SSL offloading with the SSL connection and persistence mirroring during the HA failover for all connections which are offloaded on the device so that existing SSL connections are not lost during a failover event</t>
  </si>
  <si>
    <t>The proposed appliance should support centralized Security policies enforcement, SSL Certificates management for workloads on Private DC and public cloud</t>
  </si>
  <si>
    <t>The solution must support Constrained Certificate delegation which will allow the device to generate SSL certificates on behalf of the application servers which then can be used to authenticate clients for which SSL certificate-based authentication has been enabled.</t>
  </si>
  <si>
    <t>Device should support File Upload Violation &amp; scanning for malicious content in Uploads through ICAP integration</t>
  </si>
  <si>
    <t>The proposed solution must support policy nesting at layer4 and layer7 to address the complex application integration. Further it should also provide support for cache rules/filters to define granular cache policies based on cache-control headers, host name, file type, max object size, TTL objects etc.</t>
  </si>
  <si>
    <t>Solution should support mirroring of connection and persistence information to peer device to avoid service impact during failover</t>
  </si>
  <si>
    <t>The porposed Web application firewall and Load Balancer should be form same OEM on same hardware from day 1.</t>
  </si>
  <si>
    <t>B</t>
  </si>
  <si>
    <t>C</t>
  </si>
  <si>
    <t>D</t>
  </si>
  <si>
    <t>E</t>
  </si>
  <si>
    <t xml:space="preserve">Appliance/Chassis based Hardware should support scalability with license upgrade.
-18 vCPU from day 1 | Scalable to 32 vCPU
-128 GB DDR RAM from day 1
-1 TB X 1 SSD M.2 SSD (in Raid) from Day 1 </t>
  </si>
  <si>
    <t>The appliance should be a full proxy appliance, if the OEM has multiple modules they should be offered from the same OS ( e.g WAF and LB ).  Different modules should support different versions of OEM OS to run different modules.</t>
  </si>
  <si>
    <t>The solution should have High availability in both layer 3 and layer 2 deployments.</t>
  </si>
  <si>
    <t>Compliance (Yes/No)</t>
  </si>
  <si>
    <t>The NGFW must provide immediate visibility into Covert
communication traversing in Bank environment without any manual
effort and additional configurations required. This should be Plug-
n-Play feature. Applications bypassing traditionally security policy &amp; running on non standard ports in the Bank environment. The
Firewall must able to provide comprehensive report with
Source/Destination IP, Application name (real application name &amp;
not protocol), source &amp; destination Zone, data transfer amount &amp;
file name transfer. So Bank team can take preventive action
accordingly. Example DNS application running on any other port
then 53.</t>
  </si>
  <si>
    <t>The Firewall must support advanced packet filtering, Application
control, user based control, deep packet inspection, application
awareness and SSL &amp; TLS inspection.</t>
  </si>
  <si>
    <t>The Firewall appliance should have certifications like ICSA /EAL4/CCNDPP</t>
  </si>
  <si>
    <t>Firewall must be supplied with minimum 8X1G/10G SFP/SFP+ ports from day one". Dedicated Management port, sync, HA ports." OEM/Bidder should provide below transceiver from day one, Firewall and SFPs should be from same OEM.</t>
  </si>
  <si>
    <t>Firewall Appliance should have the feature for easy rollbacks to
previous version/update during the version upgrades</t>
  </si>
  <si>
    <t>The appliance must have dual redundant power supplies &amp; Dual
(redundant) hot swappable fans from day one. Power supplies &amp;
Fans must be hot swappable.</t>
  </si>
  <si>
    <t>The platform should support VLAN tagging (IEEE 802.1q)</t>
  </si>
  <si>
    <t>"Firewall system should also provide the real time health status
of all the firewall modules on the dashboard for Throughput, CPU
&amp; memory utilization, state table, total number of concurrent connections and the connections/second counter."</t>
  </si>
  <si>
    <t>Firewall should support Link Aggregation functionality to group
multiple ports as single port.</t>
  </si>
  <si>
    <t>Solution should have minimum 450 GB SSD pair, system storage</t>
  </si>
  <si>
    <t>Solution should have minimum 32 GB</t>
  </si>
  <si>
    <t>The firewall must support stateful active-active load balancing,
high availability (In active-active and active-passive mode) and
fault tolerance for redundancy and seamless threat prevention.</t>
  </si>
  <si>
    <t>Appliance should be rack mountable and must side rails.</t>
  </si>
  <si>
    <t>The Bidders must provide publicly accessible technical datasheet
from OEM supporting offered make and model. Additionally each
OEM must provide performance testing report of the proposed
appliance Real world Appmix traffic and not
Video/JPEG based traffic (enterprise testing condition).</t>
  </si>
  <si>
    <t>NGFW appliance must be capable of handling minimum 2 M concurrent sessions utilizing HTTP transactions with all Security feature Turned ON and not based on UDP / Lab environment / ideal testing environment, this claim has to be supported with declaration of concurrent connections claim from OEM</t>
  </si>
  <si>
    <t>NGFW appliance must be capable of handling minimum. 200,000
new connections per second.</t>
  </si>
  <si>
    <t>Appliance should have a capability to support at a minimum of 500
VLAN.</t>
  </si>
  <si>
    <t>Firewall Appliance should have a feature of holding multiple OS
images to support resilience &amp; support rollbacks during the version
upgrades.</t>
  </si>
  <si>
    <t>It should support the IPsec VPN for both Site-Site &amp; Remote Access
VPN with available industry standards (Encryption, methods,
Authentication)</t>
  </si>
  <si>
    <t>The solution should system authentication wide capable to
integrate with centralized LDAPS,TACACS+/ RADIUS for
authentication, authorization and accounting of users and service
accounts.</t>
  </si>
  <si>
    <t>The communication between all the components of Firewall
System (firewall module, logging &amp; policy management server, and
the GUI/WebUI Console) should be encrypted with SSL and TLS
secure versions or PKI.</t>
  </si>
  <si>
    <t>Firewall Appliances should be deployed for Active –Active or
Active-Passive failover architecture for both Firewall &amp; VPN
functions as and when required.</t>
  </si>
  <si>
    <t>The proposed solution must support, Transparent, Layer 2 , Layer 3
mode providing flexible deployment.</t>
  </si>
  <si>
    <t>The proposed solution must support Dual Stack IPv4, IPv6 and IPv6
certification from day one.</t>
  </si>
  <si>
    <t>The Firewall must support NAT functionality, including dynamic
and static NAT translations.</t>
  </si>
  <si>
    <t>Network address translation (NAT) must be supported so that the
private IP addresses of hosts and the structure of an internal
network can be concealed by the firewall.</t>
  </si>
  <si>
    <t>Network Address Translation (NAT) must be configurable as 1:1,
1:many, many:1, many: many, flexible NAT (overlapping IPs).</t>
  </si>
  <si>
    <t>The proposed solution must support the routing protocols static/
dynamic, RIPv2, OSPF, BGP4, etc.</t>
  </si>
  <si>
    <t>All internet based applications should be supported for filtering
like Telnet, FTP, SMB, SMTP, http, DNS, ICMP, DHCP, ARP, RPC,
SNMP, Lotus Notes, Ms-Exchange etc.</t>
  </si>
  <si>
    <t>The proposed solution must support Policy Based forwarding based
on Network, Source / Destination Address, User or User Group and
should also support Granular user &amp; group-based Identity
Awareness for visibility, reporting, policy enforcement and
forensic investigation.</t>
  </si>
  <si>
    <t>The proposed solution must filter and detect threats/anomalies in
communication through Voice &amp; Video based protocols (H.323, SIP,
SCCP, MGCP etc.)</t>
  </si>
  <si>
    <t>It should support the filtering of TCP/IP based applications with
standard and non-standard TCP/UDP ports.</t>
  </si>
  <si>
    <t>The firewall must able to identify users behind Proxy server by
reading information in XFF header and perform User mapping. The
firewall must strip XFF information before forwarding traffic to
internet for privacy reason &amp; prevent header spoofing attacks.</t>
  </si>
  <si>
    <t>The solution should be capable for performing URL checks and have
a feature Full web proxy service to decrypt the HTTPS session in
both directions (Ingress and egress) and report any malicious
activity.</t>
  </si>
  <si>
    <t>The proposed solution must support protection/mitigation against
Fast Flux DNS, Ultra-Slow DNS Tunneling, Dictionary DGA, Dangling
DNS, and Malicious Newly Registered Domains types of attacks</t>
  </si>
  <si>
    <t>The solution must have a feature of Behavior analysis to detect
malicious applications.</t>
  </si>
  <si>
    <t>The Firewall must provide filtering capability that includes
parameters (not limited to) like source addresses, destination
addresses, source and destination port numbers, protocol type</t>
  </si>
  <si>
    <t>The Firewall should be able to filter traffic even if the packets are
fragmented</t>
  </si>
  <si>
    <t>The Firewall should support database related filtering and should
have support for Oracle, MSSQL, and Oracle SQL-Net .</t>
  </si>
  <si>
    <t>Proposed OEM must have its own threat intelligence analysis center
and shall use the global footprint of security deployments for more
comprehensive network protection against advanced threats. In
addition to own threat intelligence analysis centre, the solution
should also support third-party threat intelligence feeds and
analysis center.</t>
  </si>
  <si>
    <t>The solution must allow network exceptions based on defined
network objects like subnets, Ips, Supernets etc.</t>
  </si>
  <si>
    <t>Solution should support creation of minimum 1 virtual context /
instance from Day-1 without any compromise on system
performance and network bandwidth.</t>
  </si>
  <si>
    <t>The solution must support, Secure remote VPN access, Site-to-site
VPN connectivity, Advanced routing capabilities and resiliency for
WAN connectivity's.</t>
  </si>
  <si>
    <t>The proposed solution must support Prioritize network and
application traffic(QOS), guaranteeing high priority to important
traffic or limiting non-essential traffic, achieve equal bandwidth
sharing among different subnets, classes, or users in a network.</t>
  </si>
  <si>
    <t>The solution must support MFA based authentication and
integration with Bank's PIM/PAM solution as per the requirement.</t>
  </si>
  <si>
    <t>Firewall with Logging, Reporting Dashboard and should be managed
from a centralized console. (DC,DR,)</t>
  </si>
  <si>
    <t>The proposed NGFW solution architecture should have Control
Plane separated from the Data Plane in the Firewall appliance
architecture itself, whereby Control Plane should handle
Management functions like configuration, reporting and route
update &amp; Data Plane should handle Signature matching (like
exploits, virus, spyware, CC#), Security processing (like apps,
users, content/URL, policy match, SSL decryption, app decoding
etc) &amp; Network Processing (like flow control, route lookup, MAC
lookup, QoS, NAT etc). Control plane must have dedicated
resources such as CPU, RAM etc. This is to ensure Bank always has
management access to NGFW irrespective of Firewall load / Traffic
Spike / Cyber Attack driving higher CPU utilization. Bank should
able to login to the firewall and carry out reporting / management
/ packet capture etc to identify the root cause and accordingly
take necessary action to remediate it.</t>
  </si>
  <si>
    <t>The solution should support a tool which recommends best
practices to improve overall security posture through machine
learning-powered predictions.</t>
  </si>
  <si>
    <t>Firewall must support unlimited policy creation option.</t>
  </si>
  <si>
    <t>Policy Requirements</t>
  </si>
  <si>
    <t>The Firewall must have a security policy verification mechanism
prior to policy installation</t>
  </si>
  <si>
    <t>The Firewall must support automatic configuration
synchronizations in high-availability deployment.</t>
  </si>
  <si>
    <t>The Firewall should have roll back mechanism in case of policy
failures.</t>
  </si>
  <si>
    <t>The Firewall should support incremental deployment of policy.</t>
  </si>
  <si>
    <t>The Firewall should support IP block feature from the feeds or list
of IP address.</t>
  </si>
  <si>
    <t>Solution must have a security policy revision control mechanism</t>
  </si>
  <si>
    <t>Integrated IPS/ IDS Feature Set</t>
  </si>
  <si>
    <t>The Firewall must have Integrated IPS, IDS, functionality should be
available as a module that can be activated and de-activated as
and when required.</t>
  </si>
  <si>
    <t>The IPS must have Signature based detection, Anamoly based
detection, Deep packet inspection, protocol analysis, Traffic
filtering and blocking, application awareness.</t>
  </si>
  <si>
    <t>The IPS should be constantly updated new threat signature and
patterns.</t>
  </si>
  <si>
    <t>IPS updates should have an option of Automatic downloads and
scheduled updates so that it can be scheduled for specific days and
time.</t>
  </si>
  <si>
    <t>Should have flexibility to define newly downloaded protections will
be set in Detect or Prevent mode.</t>
  </si>
  <si>
    <t>IPS Profile should have an option to select or reselect specific
signatures that can be deactivated.</t>
  </si>
  <si>
    <t>Intrusion Prevention should have option to add exceptions for
network and services.</t>
  </si>
  <si>
    <t>IPS should have the functionality of Geo Protection to Block the
traffic country wise.</t>
  </si>
  <si>
    <t>IPS events/protection exclusion rules can be created and view
packet data directly from log entries with RAW Packets and if
required can be sent to Wireshark for the analysis.</t>
  </si>
  <si>
    <t>IPS should provide detailed information on each protection,
including: Vulnerability and threat descriptions, Threat severity,
Performance impact, Release date, Industry Reference, Confidence
level etc.</t>
  </si>
  <si>
    <t>Web Control [Application Control] Features</t>
  </si>
  <si>
    <t>Solution should support Application Detection and Usage Control.</t>
  </si>
  <si>
    <t>Should enable securities policies to identify, allow, block or limit
application regardless of port, protocol etc.</t>
  </si>
  <si>
    <t>Application Control Databases should have application control list.</t>
  </si>
  <si>
    <t>Should have more than 60+ predefined Categories based on Urls,
Application types, Security Risk level etc. However solution should
be able to create custom categories for URL and application.</t>
  </si>
  <si>
    <t>Should have Categories like Business and Economy, Command and
Control, Computer and Internet Info, Content Delivery Networks,
Copyright Infringement, Alcohol and Tobacco, Dating etc Should
support User and Group based policies.</t>
  </si>
  <si>
    <t>Solution should have an option of
allow/block/Monitor/Authentication a user before allowing access
to website.</t>
  </si>
  <si>
    <t>Should be integrated with Identity Awareness for granular control
of application by specific users, group of users and machine they
are using.</t>
  </si>
  <si>
    <t>Anti-Bot and Anti-Malware (inclusive of anti-virus)application must
have a centralized event correlation and reporting mechanism.</t>
  </si>
  <si>
    <t>Should be Managed Centrally from Single Dashboard via user
friendly interface.</t>
  </si>
  <si>
    <t>Solution should be able to identify malwares coming from incoming
files and malwares downloaded from Internet</t>
  </si>
  <si>
    <t>Solution should be able to Discover bot outbreaks, infected
machine, prevent Bot damage.</t>
  </si>
  <si>
    <t>Solution should have an Multi tier bot discovery i.e. Detect
Command and Control IP/URL and DNS.</t>
  </si>
  <si>
    <t>Solution should be able to detect Unique communication patterns
used by BOTs i.e. Information about Botnet family.</t>
  </si>
  <si>
    <t>Solution should be able to block traffic between infected Host and
Remote Operator and not to legitimate destination.</t>
  </si>
  <si>
    <t>Solution should be able to provide with Forensic tools which give
details like Infected Users/Device, Malware type, Malware action
etc.</t>
  </si>
  <si>
    <t>Anti-virus scanning should support proactive and stream mode</t>
  </si>
  <si>
    <t>Solution should give information related to Performance impact
and confidence level of protections while creating profiles.</t>
  </si>
  <si>
    <t>Solution should have an option of configuring Exception</t>
  </si>
  <si>
    <t>Solution should be able to Scan by File direction and IP address.</t>
  </si>
  <si>
    <t>File type recognition along with following actions i.e. Scan, Block,
Pass.</t>
  </si>
  <si>
    <t>The proposed solution should be able to detect &amp; Prevent Unique communication patterns used by BOTs i.e.,
Information about Botnet family</t>
  </si>
  <si>
    <t>The proposed solution should be able to detect &amp; prevent attack types such as spam sending click fraud or self-distribution, that are associated with Bots</t>
  </si>
  <si>
    <t>The proposed solution should be able to block traffic between
infected bot Host &amp; Remote C&amp;C Operator and it should allow the
traffic to legitimate destinations</t>
  </si>
  <si>
    <t>"Next Generation Firewall Solution should support
integration of Network security policy management tool like
AlgoSec, Tufin, etc."</t>
  </si>
  <si>
    <t>Administration, Management, &amp; Logging / Reporting Functionality</t>
  </si>
  <si>
    <t>The Firewall must have a dedicated centralized management
device/ solution to centrally managed all Firewalls located in
various sites. Operations. Reporting, policy creation &amp; deployment,
alerts management, security configuration, etc. must be managed
from the management server. The solution must allow the user to
use a standard browser to access the management UI. The solution
sound be deployed in DC and DR location for high availability.</t>
  </si>
  <si>
    <t>The solution should have predefined roles/permissions
configurations to manage who can perform administrative
activities. Roles can be associated with local users and groups, or
users and groups from remote RADIUS or LDAP servers.</t>
  </si>
  <si>
    <t>The proposed solution must allow single policy rule creation for application control, user based control, host profile, threat prevention, Anti-virus, file filtering, content filtering and scheduling on single GUI console</t>
  </si>
  <si>
    <t>The firewall must have CLI, SSH &amp; HTTPS based on device
management</t>
  </si>
  <si>
    <t>It should support deployment of versions/ patches/fixes on
managed devices directly from the central management console.</t>
  </si>
  <si>
    <t>Any changes or commands issued by an authenticated user should
be logged to a database.</t>
  </si>
  <si>
    <t>Firewall Management system should also provide the real time
health status of all the firewall modules on the dashboard for CPU
&amp; memory utilization, state table, total # of concurrent
connections and the connections/second counter.</t>
  </si>
  <si>
    <t>Management server must send SNMP traps to Network Management
Servers (NMS) in response to system failures or threshold violations
of the health attributes.</t>
  </si>
  <si>
    <t>Management Server must provide simplified provisioning for
addition of new firewalls where by a standard firewall policy could
be pushed into the new firewall.</t>
  </si>
  <si>
    <t>logs must contain information about the firewall policy that
triggered the log.</t>
  </si>
  <si>
    <t>The Firewall must provide a minimum basic statistics about the
health of the firewall and the amount of traffic traversing the
firewall.</t>
  </si>
  <si>
    <t>Centralized Server should support role-based access control</t>
  </si>
  <si>
    <t>Management should provide detailed Event analysis for Firewall,
Application Control, Data filtering with reporting of all the
components.</t>
  </si>
  <si>
    <t>The management server should be able to store configuration and
Logs locally and the Solution should also be capable to take backup
of the configuration and logs on periodical intervals.</t>
  </si>
  <si>
    <t>The firewall must be capable of integrating with other proposed
SOC solutions like SIEM, SOAR or reporting tools etc. for automated
detection and response.</t>
  </si>
  <si>
    <t>The proposed solution shall populate and correlate all logs with
user identity (traffic, URL, data, AV, etc.) and generate
information at different periods of time.</t>
  </si>
  <si>
    <t>The management system must support the ability to lock
configuration while modifying it, avoiding administrator collision
when there are multiple people configuring the appliance</t>
  </si>
  <si>
    <t>"Management server should support the following for rule
optimization:
• Unused Rules Calculation for specific time-period based on
Firewall
Traffic Logs.
• Analysis on Covered/Shadow/Hidden Rules
• Analysis on Rules Consolidation (Merging of similar kind of rules)
• Analysis on Redundant Rules
• Tightening of Overly Permissive Rules (Any-Any)
• Analysis on Unattached/Unused Objects to simplify objects
management
• Analysis on Rule-Reordering to improve the performance of the
Firewall
• Analysis on Disabled/Expired Rules for enhanced visibility on the
Firewall Rules sets"</t>
  </si>
  <si>
    <t>The management platform support running on-demand and
scheduled reports</t>
  </si>
  <si>
    <t>The management platform must provide built-in robust reporting
capabilities, including a selection of pre-defined reports and the
ability for complete customization and generation of new reports.</t>
  </si>
  <si>
    <t>Solution should have capability to perform firewall rule
pruning/optimization on solution itself.
The solution should have a built in AI ML based policy engine
which analyses &amp; tells us the outdated rules &amp; also suggest to us
how to migrate rules from ports/IP based to Application based
(it should suggest migration of policies from L3 to L7). This
should not be a separate tool &amp; built into the firewall GUI. It
should identify apps traversing the network &amp; suggest based
on the application awareness for
the admin to fine tune the policy as required."</t>
  </si>
  <si>
    <t>OEM/Bidder should provide below transceivers from Day-1. Firewall
and SFP should be from same OEM. Below mentioned SFP quantity
is required per appliance.    
4 X 10GE SR SFP+
4 X 1G SFP 
4 x 25G SFP28</t>
  </si>
  <si>
    <t>The proposed WAF Solution should be deployed in minimun Five banks &amp; NBFC in India in last three years having more than 200+ branches. The OEM/bidder should produce the completion certificate for the same</t>
  </si>
  <si>
    <t>Compliance / 
Non-Compliant</t>
  </si>
  <si>
    <t>The solution must support automatic or manual updation of certificate bundles of CA installed on it to reduce administrative workload and simply SSL certificate management.</t>
  </si>
  <si>
    <t>The proposed appliance must have minimum hardware compression of 34 Gbps for HTTP traffic form day 1 and scalable upto 48 Gbps with add on license on same hardware.
(Data rerernces for above should be verified from publicly available datasheet)</t>
  </si>
  <si>
    <t>The appliance should support the layer 7 throughput should be at least 58 Gbps scalable to 92 Gbps on same hardware with license upgrade.
(Data rerernces for above should be verified from publicly available datasheet)</t>
  </si>
  <si>
    <t>The storage provided in the security gateway appliance must be SSD type storage with local in-build storage.</t>
  </si>
  <si>
    <t>The appliance hardware should have multi-core CPU with a hardened OS to support higher memory. The solution must be
deployed in HA mode.</t>
  </si>
  <si>
    <t>The proposed Firewall should be purpose built and appliance based. All required licenses must be enabled from day one.</t>
  </si>
  <si>
    <t>The OEM must provide 24 X 7 X 365 highest level of technical support.</t>
  </si>
  <si>
    <t>Sr. No.</t>
  </si>
  <si>
    <t>General Requirement</t>
  </si>
  <si>
    <t>The Router should support  multi-core Processor, internal redundant field replaceable power supply (from Day1). The Router Should have capabilities of seamless field upgrade/replacement for PSU and Fan</t>
  </si>
  <si>
    <t>Router should have a physical separation between control and data planes resources. Router should support inline hardware accelerated encryption for high-throughput Ipsec. And Macsec on WAN cards for future usage without replacing the chassis.</t>
  </si>
  <si>
    <t>Hardware and Interface Requirement</t>
  </si>
  <si>
    <t>Router should have minimum  4x1G LAN / WAN Interfaces and further have slots for accomodating additional Ports for future expansion needs</t>
  </si>
  <si>
    <t>Router should support variety of interfaces if needed in future namely voice module , LTE module and E1, T1 etc.</t>
  </si>
  <si>
    <t xml:space="preserve">Router should have minimum 8 GB of inbuilt DRAM/RAM for data plane + control plane  processes and 16 GB storage from Day 1. </t>
  </si>
  <si>
    <t>Performance Requirement</t>
  </si>
  <si>
    <t>Router should have minimum IP forwarding throughput of  18 Gbps.</t>
  </si>
  <si>
    <t>Router should support 1.5 Mn IPv4 &amp; IPv6 routes from Day 1 and scalable upto 4Mn if needed in future with additional memory</t>
  </si>
  <si>
    <t>Router should support 512k Firewall session</t>
  </si>
  <si>
    <t>Should support congestion management features like WRED along with scale of 6000 QOS queues</t>
  </si>
  <si>
    <t>Router should be scalable to support up to 4000 IPSEC tunnels with 1.8G IPSEC throughput and 4000 Access-list</t>
  </si>
  <si>
    <t>Router should support VRF level segmentation with min support for 4000 VRF segments</t>
  </si>
  <si>
    <t xml:space="preserve">Router should support IGMP v1/v2/v3 and PIM multicast routing </t>
  </si>
  <si>
    <t>Layer2/3 Features, OQS &amp; Security</t>
  </si>
  <si>
    <t>Router should support static Routes, OSPFv2, OSPFv3, BGP4, MBGP, BFD, Policy based routing, IPv4 and IPv6 tunneling  from Day 1</t>
  </si>
  <si>
    <t xml:space="preserve">The Router should support traffic filtering using Zone Based Firewall feature or using an external appliance </t>
  </si>
  <si>
    <t xml:space="preserve">Shall have 802.1p class of service and marking, classification, policing and shaping. </t>
  </si>
  <si>
    <t>Should support advanced encryption algorithms like AES-256 and AES-GCM</t>
  </si>
  <si>
    <t>The router should be able to support Hierarchical QoS. QoS should be supported both at Physical and sub-interface level</t>
  </si>
  <si>
    <t>IPv4 Multicast features including IGMP v1/v2/v3 and PIM-SM, PIM-SSM</t>
  </si>
  <si>
    <t>Should support control plane protection by safeguarding CPU from unwanted trafic.</t>
  </si>
  <si>
    <t>Should support MPLS (LDP),  MPLS traffic engineering and  MPLS fast reroute</t>
  </si>
  <si>
    <t>Should support IPv4 and IPv6 routing.</t>
  </si>
  <si>
    <t>Should support for NAT, PAT, NAT 44, NAT 64 supporting NAT sessions scale of 1.2 M from Day1 and scalable to 2 M with additional memory when needed in future.</t>
  </si>
  <si>
    <t>Should support Class-based queuing with prioritization</t>
  </si>
  <si>
    <t>Should support Marking, policing, and shaping</t>
  </si>
  <si>
    <t>Manageability</t>
  </si>
  <si>
    <t xml:space="preserve">Router should support SSHv2, SNMPv2c, SNMPv3 and NTP </t>
  </si>
  <si>
    <t xml:space="preserve">Routers should support AAA using RADIUS and TACACS+ </t>
  </si>
  <si>
    <t xml:space="preserve">Should have extensive support for IP SLA or equivalent and best path selection for metrics like delay, latency, jitter, packet loss to assure business-critical IP applications from Day1. </t>
  </si>
  <si>
    <t>Router should support monitoring of network traffic with application level insight with deep packet visibility into web traffic, RTP-Based VoIP traffic.</t>
  </si>
  <si>
    <t>Should have Console, Telnet or Web for management</t>
  </si>
  <si>
    <t>Should support Syslog</t>
  </si>
  <si>
    <t>Should have netflow / sflow / jflow for flow monitoring using any 3rd party NMS</t>
  </si>
  <si>
    <t>Certification</t>
  </si>
  <si>
    <t xml:space="preserve">Router shall conform to UL 60950 or IEC 60950 or CSA 60950 or EN 60950 Standards for Safety requirements of Information Technology Equipment. </t>
  </si>
  <si>
    <t xml:space="preserve">Router shall conform to EN 55032 Class A/B or CISPR32 Class A/B or CE Class A/B or FCC Class A/B Standards for EMC (Electro Magnetic Compatibility) requirements. </t>
  </si>
  <si>
    <t xml:space="preserve">Router/Router’s Operating System should be tested and certified for EAL 3/NDPP or above under Common Criteria Certification </t>
  </si>
  <si>
    <t xml:space="preserve">Router should be IPv6 Certified/IPv6 logo ready </t>
  </si>
  <si>
    <t>Device should be able to run in both traditional router and sdwan mode without changing the operating system</t>
  </si>
  <si>
    <t>Router should have capability to integrate with PKI infrastructure to support security protocols such as IP Security (IPSec), secure shell (SSH), and secure socket layer (SSL).</t>
  </si>
  <si>
    <t>During system boots, the system’s software signatures should be checked for integrity. System should capable to understand that system OS are authentic and unmodified, it should have cryptographically signed images to provide assurance that the firmware &amp; BIOS are authentic.</t>
  </si>
  <si>
    <t>Router should support VPN Solutions like tunnel less architecture or spoke to spoke connectivity</t>
  </si>
  <si>
    <t>The Router should support a single software image containing all of the feature sets which can be activated with a software license</t>
  </si>
  <si>
    <t>Router should have MTBF of 500000 hours</t>
  </si>
  <si>
    <t>Router should support Edge computing capability where device should support x86/container based application hosting. Application should provide path visibility and root cause of packet drops or latency increase on the internet paths towards SAAS/IAAS applications</t>
  </si>
  <si>
    <t xml:space="preserve">Product Support </t>
  </si>
  <si>
    <t>The Warranty &amp; AMC period should include technical support from the Bidder and back to back OEM support.</t>
  </si>
  <si>
    <t>The OEM support should include the below
(a) Software updates and OS version Upgrades
(b)Troubleshooting Issues with 24x7 TAC support</t>
  </si>
  <si>
    <t xml:space="preserve">OEM should provide Case management tool, inventory management tool, field notice vulnerability updates and all relevant updates for all the modules procured as part of this RFP to ensure that the most updated details is available to the (customer) at any given point in time. </t>
  </si>
  <si>
    <t>OEMs Trusted advisor would ensure that products procured as part of this RFP are delivering value to Bank and would create, own, and proactively communicate critical customer issues related to business or technical barriers and critical milestones.</t>
  </si>
  <si>
    <t>S. No.</t>
  </si>
  <si>
    <t>General Features :</t>
  </si>
  <si>
    <t>Switch should be 1U and rack mountable in standard 19" rack.</t>
  </si>
  <si>
    <t>Switch should have minimum 2 GB RAM and 4 GB Flash</t>
  </si>
  <si>
    <t>Switch should have dedicated slot or Ports for modular stacking, in addition to asked uplink and Downlink ports</t>
  </si>
  <si>
    <t>Switch Should support minimum 80 Gbps of stacking thoughput with 8 switches in single stack.</t>
  </si>
  <si>
    <t>It should possible to add multigigabit (up to 10Gig port)  switches in same stack of existing switch</t>
  </si>
  <si>
    <t>Switch must have embedded RFID for easy Asset and inventory management</t>
  </si>
  <si>
    <t>Switch must support blue beacon LEDs on front and back side of the switch for easy identification in the wiring closet.</t>
  </si>
  <si>
    <t>Switch should be accessible using CLI, Web GUI and using bluetooth.</t>
  </si>
  <si>
    <t>Switch must have front to back airflow</t>
  </si>
  <si>
    <t>Performance :</t>
  </si>
  <si>
    <t>Switch shall have minimum 200 Gbps of switching capacity and 155 Mpps of forwarding rate with Stacking</t>
  </si>
  <si>
    <t>Should support minimum 2K IPv4 routes or more</t>
  </si>
  <si>
    <t>Switch shall have 1K or more multicast routes.</t>
  </si>
  <si>
    <t>Switch should support atleast 16K flow entries</t>
  </si>
  <si>
    <t>Switch should have 6MB or more packet buffer.</t>
  </si>
  <si>
    <t xml:space="preserve">Switch must support minimum 1200 IPV4 Access-list entries </t>
  </si>
  <si>
    <t>Functionality :</t>
  </si>
  <si>
    <t>Switch should support IEEE Standards of Ethernet: IEEE 802.1D, 802.1s, 802.1w, 802.1x, 802.3ad, 802.3x, 802.1p, 802.1Q, 802.3, 802.3u, 802.3ab, 802.3z nd 802.1AE</t>
  </si>
  <si>
    <t>Switch must have functionality like static routing, RIP, Basic OSPF, VRRP, PBR and QoS features from Day1</t>
  </si>
  <si>
    <t xml:space="preserve">Switch should support capability of network segmentation that overcomes the limitation of VLANs using  VXLAN and VRFs. It should be possible to add the switches into Campus LAN fabric as access/Edge when needed in Future with license upgrades </t>
  </si>
  <si>
    <t xml:space="preserve">Switch shall have 802.1p class of service, marking, classification, policing and shaping and eight egress queues. </t>
  </si>
  <si>
    <t xml:space="preserve">Switch should support management features like SSHv2, SNMPv2c, SNMPv3, NTP, RADIUS and TACACS+ . </t>
  </si>
  <si>
    <t>Switch should support IPv6 Snooping, IPv6 RA Guard, IPv6 DHCP Guard, IPv6 Neighbor Discovery Inspection and IPv6 Source Guard.</t>
  </si>
  <si>
    <t>Switch should support 802.1x authentication and accounting, IPv4 and IPv6 ACLs and Dynamic VLAN assignment and MACSec-128 on hardware for all ports.</t>
  </si>
  <si>
    <t>Switch must have the capabilities to enable automatic configuration of switch ports as devices connect to the switch for the device type.</t>
  </si>
  <si>
    <t xml:space="preserve">The switch must be managable using CLI and have capability to be monitored using OEM Cloud </t>
  </si>
  <si>
    <t>Interfaces</t>
  </si>
  <si>
    <t>Switch shall have 24 nos. 10/100/1000 Base-T ports and additional 4 Nos. 10G SFP Port dedicated for uplink with Fully populated SFPs from Day 1</t>
  </si>
  <si>
    <t>Switch shall have separate port for stacking apart from the data Ports used for uplink/downlink and must be populated with stacking cable from Day1</t>
  </si>
  <si>
    <t>Certification:</t>
  </si>
  <si>
    <t xml:space="preserve">Switch shall conform to UL 60950 or IEC 60950 or CSA 60950 or EN 60950 Standards for Safety requirements of Information Technology Equipment. </t>
  </si>
  <si>
    <t xml:space="preserve">Switch shall conform to EN 55032 Class A/B or CISPR32 Class A/B or CE Class A/B or FCC Class A/B Standards for EMC (Electro Magnetic Compatibility) requirements. </t>
  </si>
  <si>
    <t xml:space="preserve">Switch / Switch’s Operating System should be tested for EAL 2/NDPP or above under Common Criteria Certification. </t>
  </si>
  <si>
    <t>OEM should be listed in Gartner Leader Quadrant for Wired and Wireless LAN Infrastructure from last 3 years before releasing this RFP.</t>
  </si>
  <si>
    <t xml:space="preserve">The Warranty &amp; AMC period should include an OEM point of contact (POC) as a Trusted Advisor to Bank who would coordinate efforts across OEM/Partner teams to drive the adoption of the deployed products. </t>
  </si>
  <si>
    <t>Solution Requirement</t>
  </si>
  <si>
    <t>The Switch should support non-blocking Layer 2 switching and Layer 3 routing</t>
  </si>
  <si>
    <t>Switch should support the complete STACK of IPv4 and IPv6 services.</t>
  </si>
  <si>
    <t>The proposed solution and switches should be part of Gartner Leader Quadrant for DC Networking for last 3 years</t>
  </si>
  <si>
    <t>The Switch should have the capability to function in line rate for all ports</t>
  </si>
  <si>
    <t>Switch should have the following interfaces:</t>
  </si>
  <si>
    <t>Switch should have console port for local management &amp; Out of band management interface for remote management</t>
  </si>
  <si>
    <t>Switch should be 1 RU fixed form factor</t>
  </si>
  <si>
    <t>Switch should be provided with redundant power supply units</t>
  </si>
  <si>
    <t>Switch should support dedicated process for each routing protocol</t>
  </si>
  <si>
    <t>Switch should re-converge all dynamic routing protocols at the time of routing update changes i.e. Graceful restart for fast re-convergence of routing protocols like OSPF, IS-IS, BGP.</t>
  </si>
  <si>
    <t>Switch should support minimum 1000 VRF/VNI instances with route leaking functionality</t>
  </si>
  <si>
    <t>The switch should support 500K Ipv4 LPM routes</t>
  </si>
  <si>
    <t>The switch should have MAC Address table size of 90k</t>
  </si>
  <si>
    <t>The switch should support 30K multicast routes</t>
  </si>
  <si>
    <t>Switch should support 4000 VLANs</t>
  </si>
  <si>
    <t>Switch should support minimum 64 ECMP paths</t>
  </si>
  <si>
    <t>Switch should support minimum 3.6 Tbps of switching throughput</t>
  </si>
  <si>
    <t>Device should be based on simple and intelligent shared-memory egress buffered architecture that simplifies the system buffer management and queuing implementation.</t>
  </si>
  <si>
    <t>The Switch should support intelligent buffer management with a minimum buffer of 38MB.</t>
  </si>
  <si>
    <t>Network Virtualization Features</t>
  </si>
  <si>
    <t>Switch should support VXLAN to achieve Network Virtualisation.</t>
  </si>
  <si>
    <t>Switch should support VXLAN and EVPN symmetric IRB for supporting Spine</t>
  </si>
  <si>
    <t>- Leaf architecture to optimise the east - west traffic flow inside the Data Centre</t>
  </si>
  <si>
    <t>Layer2 Features</t>
  </si>
  <si>
    <t>Spanning Tree Protocol (IEEE 802.1D, 802.1W, 802.1S)</t>
  </si>
  <si>
    <t>Switch should support VLAN Trunking (802.1q)</t>
  </si>
  <si>
    <t>Switch should support minimum 90k of MAC addresses</t>
  </si>
  <si>
    <t>Switch should support VLAN tagging (IEEE 802.1q)</t>
  </si>
  <si>
    <t>Switch should support IEEE Link Aggregation and Ethernet Bonding functionality (IEEE 802.3ad) to group multiple ports for redundancy</t>
  </si>
  <si>
    <t>Switch should support Link Layer Discovery Protocol as per IEEE 802.1AB for finding media level failures</t>
  </si>
  <si>
    <t>Switch should support layer 2 extension over VXLAN across all Data Centers</t>
  </si>
  <si>
    <t>to enable VM mobility &amp; availability</t>
  </si>
  <si>
    <t>The Switch should support DC Bridging i.e. IEEE 802.1Qbb Priority Flow Control (PFC), Data Center Bridging Exchange (DCBX), IEEE 802.1Qaz Enhanced Transmission Selection (ETS), Explicit Congestion Notification and  should support FcoE/RoCEv2.</t>
  </si>
  <si>
    <t>The switch should support Minimum 48 number of port channels</t>
  </si>
  <si>
    <t>A port channel should support up to 32 no. of ports</t>
  </si>
  <si>
    <t>Switch Hardware should have capability to support BGP EVPN Route Type 1, Type 2, Type 3, Type 4, Route Type 5, Type 6/Type 7/Equivalent routes</t>
  </si>
  <si>
    <t>Layer3 Features</t>
  </si>
  <si>
    <t>Switch should support VRF/VRF Edge/Virtual Router to achieve multi instance routing</t>
  </si>
  <si>
    <t>Switch should support segment routing and VRF route leaking functionality from day 1</t>
  </si>
  <si>
    <t>Switch should support VRF, VRF Edge, Virtual Router to achieve multi instance routing.</t>
  </si>
  <si>
    <t>Switch should provide multicast traffic reachable using PIM-SM, PIM-SSM and Multicast Source Discovery Protocol (MSDP), IGMP v1, v2 and v3</t>
  </si>
  <si>
    <t>Quality of Service</t>
  </si>
  <si>
    <t>Switch should support 802.1P classification and marking of packet using CoS (Class of Service) and DSCP (Differentiated Services Code Point)</t>
  </si>
  <si>
    <t>Switch should support different type of QoS features for real time traffic differential treatment using Weighted Random Early Detection and Strict Priority Queuing</t>
  </si>
  <si>
    <t>Switch should support Rate Limiting – Policing and/or Shaping</t>
  </si>
  <si>
    <t>Switch should support to trust the QoS marking/priority settings of the end points as per the defined policy</t>
  </si>
  <si>
    <t>Security</t>
  </si>
  <si>
    <t>Switch should support control plane Protection from unnecessary or DoS traffic by control plane protection policy</t>
  </si>
  <si>
    <t>Switch should support external database for AAA using TACACS+ and RADIUS</t>
  </si>
  <si>
    <t>Switch should support to restrict end hosts in the network in order to secure the port by limiting the number of learned MAC addresses to avoid MAC address flooding</t>
  </si>
  <si>
    <t>Switch platform should support encryption of traffic i.e. MAC Sec Encryption (802.1AE) in hardware</t>
  </si>
  <si>
    <t>VXLAN and other tunnel encapsulation/decapsulation should be performed in single pass in Hardware</t>
  </si>
  <si>
    <t>Switch should support Role Based access control (RBAC) for restricting host level network access as per policy defined</t>
  </si>
  <si>
    <t>Switch should support DHCP Snooping</t>
  </si>
  <si>
    <t>Switch should support Dynamic ARP Inspection</t>
  </si>
  <si>
    <t>Switch should support IP Source Guard</t>
  </si>
  <si>
    <t>Switch should support unicast and multicast blocking on a switch port to suppress the flooding of frames destined for an unknown unicast or multicast MAC address out of that port.</t>
  </si>
  <si>
    <t>Switch support broadcast, multicast and unknown unicast storm control to prevent degradation of switch performance from storm due to network attacks and vulnerabilities</t>
  </si>
  <si>
    <t>The Switch should support LLDP.</t>
  </si>
  <si>
    <t>Switch should support Spanning tree BPDU protection</t>
  </si>
  <si>
    <t>Switch should support for sending logs to multiple centralised syslog server for monitoring and audit trail</t>
  </si>
  <si>
    <t>Switch should provide remote login for administration using SSHv2</t>
  </si>
  <si>
    <t>Switch should support for capturing packets for identifying application performance using local and remote port mirroring for packet captures</t>
  </si>
  <si>
    <t>Switch must have Switched Port Analyzer (SPAN) with minimum 4 active session and ERSPAN on physical, Port channel, VLAN interfaces</t>
  </si>
  <si>
    <t>Switch should support monitoring status using different type of Industry standard NMS using SNMP v3.</t>
  </si>
  <si>
    <t>Switch should provide different privileges for login in to the system for monitoring and management</t>
  </si>
  <si>
    <t>Should have Open APIs to manage the switch through remote-procedure calls (JavaScript Object Notation [JSON] or XML) over HTTPS after secure authentication for management and automation purpose.</t>
  </si>
  <si>
    <t>The Switch Should support monitor events and take corrective action like a script when the monitored events occurs.</t>
  </si>
  <si>
    <t>Should support Should support software telemetry that is not SNMP based  and telemetry should be provided without impacting performance of the switch and without adding overload on the resources like CPU and Memory.</t>
  </si>
  <si>
    <t>Switch should provide below telemetry features:</t>
  </si>
  <si>
    <t xml:space="preserve">•Full Inventory like Global, fabric, switch, ports, endpoints, VMs ,L3 neighbors, IPv4/v6 routing table etc.                                                  </t>
  </si>
  <si>
    <t>•Verified Scale limits with Hardware/software lifecycle &amp; EoS.</t>
  </si>
  <si>
    <t>•Network Topology and Utilization of Operational like MAC/Route &amp; Hardware resources like port utilization/ BW</t>
  </si>
  <si>
    <t>•Switch Anomolies related with Advisories , PSIRT and Field Notices</t>
  </si>
  <si>
    <t>•Software upgrade check with TAC assist</t>
  </si>
  <si>
    <t>.Latency and flow</t>
  </si>
  <si>
    <t>•Bug Scanning , Switch's CAM Analyzer, Microbursts and log collector</t>
  </si>
  <si>
    <t>•Real Time Interface statistics like CPU, memory, power, temperature, and interfaces with historical information.</t>
  </si>
  <si>
    <t>•Switch and fabric-level power consumption, cost (kWh), and CO2 emissions CO2 emissions.</t>
  </si>
  <si>
    <t>Switch should have provision for connecting to 1:1/N+1 power supply for usage and redundancy</t>
  </si>
  <si>
    <t>Switch should provide gateway level of redundancy IPV4 and IPV6 using HSRP/VRRP</t>
  </si>
  <si>
    <t>Switch should support for BFD For Fast Failure Detection</t>
  </si>
  <si>
    <t>Miscellaneous Points</t>
  </si>
  <si>
    <t xml:space="preserve">Console cable and power cable (As per Indian standards) as per Bank’s requirement should be provided. All Cables shall be factory-terminated. </t>
  </si>
  <si>
    <t xml:space="preserve">All Functionalities of Switch shall be Ipv6 compliant and it should work on Ipv6 Platform without any additional hardware/ software. </t>
  </si>
  <si>
    <t xml:space="preserve">Switches and Transceivers should be from same OEM. </t>
  </si>
  <si>
    <t>All relevant licenses for all the features and scale should be quoted along with switch and all these licenses and features should be supported from Day 1 from Single OEM.</t>
  </si>
  <si>
    <t>Switch should provide gateway level of redundancy Ip V.4 and IP V.6 using HSRP/VRRP</t>
  </si>
  <si>
    <t>MISCELLANEOUS POINTS</t>
  </si>
  <si>
    <t>All Functionalities of Switch shall be IPv6 compliant and it should work on IPv6 Platform without any additional hardware/ software.</t>
  </si>
  <si>
    <t>All the components in the switch including Tracievers and OS should be from same OEM.</t>
  </si>
  <si>
    <t>Fabric management Appliance</t>
  </si>
  <si>
    <t xml:space="preserve">Solution must provide Centralized Management Appliance – Single pane of glass for managing, monitoring and provisioning the entire Solution within Data Center &amp; across all Data Centers </t>
  </si>
  <si>
    <t>Fabric must Auto discover all the Spine and Leaf switches and auto provision them based on the Fabric policy using Centralised Management appliance or SDN Controller.</t>
  </si>
  <si>
    <t xml:space="preserve">Centralized management appliance or SDN Controller should not participate in Data plane and control plane traffic path of the solution. </t>
  </si>
  <si>
    <t>Centralised management appliance or SDN Controller must provide Switch Anomolies related with Advisories , PSIRT and Field Notices</t>
  </si>
  <si>
    <t>Solution should be able to provide Software and hardware end-of-support current status and 18-month outlook. It should also Provide report about software and hardware inventory in your fabrics running on or approaching end-of-support conditions.</t>
  </si>
  <si>
    <t>Solution should provide an Scale conformance based on Verified Scalability Guide,along with alerts on connectivity, configuration (assurance), hardware, capacity anomalies, and active bugs.</t>
  </si>
  <si>
    <t>Solution should provide Sev-1 PSIRTs and hardware/software end-of-support and notifications about vulnerabilities and other security-related issues automatically.</t>
  </si>
  <si>
    <t xml:space="preserve">Solution should provide recommendations on software update &amp; best practices based on installed platforms and running configuration in network </t>
  </si>
  <si>
    <t xml:space="preserve">Centralized management appliance or SDN Controller must communicate to south bound devices using open standard protocols i.e. OPFLEX/ OPENFLOW/ OVSDB etc. or using Device APIs or Netconf.  </t>
  </si>
  <si>
    <t xml:space="preserve">centralized management appliance or SDN Controller must run in “N + 1” redundancy to provide availability as well as to function during a split-brain scenario. </t>
  </si>
  <si>
    <t xml:space="preserve">In the event of failure of all Centralized management appliances or SDN Controllers, the solution must function with the current configuration and without any performance degradation. </t>
  </si>
  <si>
    <t>Centralized management appliance or SDN Controller must provide real-time device inventory and network topology of the solution</t>
  </si>
  <si>
    <t xml:space="preserve">All the infrastructure including hardware and licenses required by solution controllers to support the listed features and scale, should be provided by the bidder. </t>
  </si>
  <si>
    <t xml:space="preserve">All relevant licenses for all the features and scale should be quoted along with switch and all these licenses and features should be supported from Day 1 </t>
  </si>
  <si>
    <t>All the infrastructure including hardware and licenses required by fabric controllers to support the listed features and scale, should be provided by the bidder.</t>
  </si>
  <si>
    <t>Hardware, Solution Software and licenses should be supplied from Day 1 to support these features.</t>
  </si>
  <si>
    <t>Solution must provide general visibility into Layer 2 network connectivity mapped on the physical topology view.</t>
  </si>
  <si>
    <t>Solution must allows users to filter topology views by overlay (VLAN or VRF)</t>
  </si>
  <si>
    <t>Solution must track the details and connectivity of servers (hosts) that are connected to Switches</t>
  </si>
  <si>
    <t>Solution should not need any external database or database administrator to manage large installations.</t>
  </si>
  <si>
    <t>Solution should support telemetry-Enabled Environment Monitors</t>
  </si>
  <si>
    <t>Solution should support VXLAN OAM</t>
  </si>
  <si>
    <t>Solution must support End Point locator</t>
  </si>
  <si>
    <t>Solution must provide device inventory of the Fabric as well as current network topology of the fabric.</t>
  </si>
  <si>
    <t>Solution must integrate with VMware vCenter compute for topology view (virtual machines, vSwitch/DVS, port group, vNIC, VMNIC)</t>
  </si>
  <si>
    <t>In Event of failure of appliance , the fabric must function without any performance degradation and with the current configuration.</t>
  </si>
  <si>
    <t>Solution must support multi tenancy from management perspective and also provide Role Based Access Control per tenant for the tenant management.</t>
  </si>
  <si>
    <t>Solution must support TACACS+, RADIUS, LDAP or Local Authentication. It must also provide an integration with the syslog servers.</t>
  </si>
  <si>
    <t>Solution should provide troubleshooting capability up to port level on the entire fabric.</t>
  </si>
  <si>
    <t>Solution should provide topology view showing VXLAN tunnel endpoint (VTEP) status and VXLAN Network Identifier (VNI) status on a per-switch basis.</t>
  </si>
  <si>
    <t>Solution  should provide topology and Endpoint Visibility, End to End Flow Visualization and Network Health Monitoring.</t>
  </si>
  <si>
    <t>Solution should enables integration with third-party or custom orchestration tools. Should supports orchestration through REST API. Should includes Python support for complex policy templates.</t>
  </si>
  <si>
    <t>Solution should provides views of configurations, events, and traffic.</t>
  </si>
  <si>
    <t>Solution should provides detailed visibility into real-time and historical performance statistics in the data center.</t>
  </si>
  <si>
    <t>Solution should provides insight into port and bandwidth use, error count, traffic statistics, etc.</t>
  </si>
  <si>
    <t>Solution should provides reports using predefined templates, including inventory, use, and health reports.</t>
  </si>
  <si>
    <t>Switch Should support minimum 80 Gbps of stacking thoughput with atleast 8 switches in single stack.</t>
  </si>
  <si>
    <t>Switch shall have separate port for stacking apart from the data Ports used for uplink/downlink</t>
  </si>
  <si>
    <t>Switch should provide remote login for administration using:
a. Telnet
b. sshv2</t>
  </si>
  <si>
    <t>Switch should support Restoration of Operating System &amp; Configuration from USB</t>
  </si>
  <si>
    <t>Switch should support centralized script/system to configure a switch without user intervention</t>
  </si>
  <si>
    <t>Switch should support for management and monitoring status using different type of Industry standard NMS using:
a. SNMP v1 and v2, SNMP v3  with Encryption</t>
  </si>
  <si>
    <t>Switch should provide different privilege for login in to the system for monitoring and management</t>
  </si>
  <si>
    <t>Switch should support below functionalities for better operations
(a) Flow path trace (ingress to egress switch)         
(b) Latency and packet drop check
(c)Utilization of Operational parameters like MAC/Route &amp; Hardware resources like port utilization/ BW
(d)Switch environmentals like (CPU/memory/FAN/Power Supply)
(e) Interface statistics like CRC error</t>
  </si>
  <si>
    <t>AVAILABILITY</t>
  </si>
  <si>
    <t>Switch should have provisioning for connecting to 1:1/N+1 power supply for usage and redundancy</t>
  </si>
  <si>
    <t>Console cable and power cable (As per Indian standards) as per customer requirement to be provided. All Cables shall be factory-terminated.</t>
  </si>
  <si>
    <t>Specifications</t>
  </si>
  <si>
    <t>Platform Requirement</t>
  </si>
  <si>
    <t xml:space="preserve">The device should be a purpose built dedicated appliance </t>
  </si>
  <si>
    <t>The detection engine must be capable of operating in both passive (i.e., monitoring) and inline (i.e., blocking) modes.</t>
  </si>
  <si>
    <t>The device should have functionality of in-built hardware based fail-open &amp; software fail-open</t>
  </si>
  <si>
    <t xml:space="preserve">Performance &amp; Scalability  </t>
  </si>
  <si>
    <t>Should have minimum throughput of 5Gbps for all kinds of real word traffic.</t>
  </si>
  <si>
    <t>Solution should support at least  1.5 million concurrent sessions with Application Visibility Control.</t>
  </si>
  <si>
    <t>The appliance should support 8x1G Copper ports and 8*10G SFP+ ports on board plus option of having another 1/10G port 8 numbers for expansion</t>
  </si>
  <si>
    <t>Should have separate dedicated interface for management</t>
  </si>
  <si>
    <t>Should have integrated redundant power supply</t>
  </si>
  <si>
    <t>Features</t>
  </si>
  <si>
    <t>Should have the capability of passively gathering information about virtual machine traffic, network hosts and their activities, such as operating system, services, open ports, client applications, and vulnerabilities, to assist with multiple activities, such as intrusion event data correlation, elimination of false positives, and policy compliance.</t>
  </si>
  <si>
    <t>Should  be capable of dynamically tuning IDS/IPS sensors (e.g., selecting rules, configuring policies, updating policies, etc.) with minimal human intervention.</t>
  </si>
  <si>
    <t>Should be capable of automatically providing the appropriate inspections and protections for traffic sent over non-standard communications ports.</t>
  </si>
  <si>
    <t>Should be able to link Active Directory and/or LDAP usernames to IP addresses related to suspected security events.</t>
  </si>
  <si>
    <t xml:space="preserve">Should be capable of detecting and blocking IPv6 attacks. </t>
  </si>
  <si>
    <t>Should support the capability to quarantine end point</t>
  </si>
  <si>
    <t xml:space="preserve">Should support capability to integrate with other security solutions to receive contextual information like security group source and destination tags/names </t>
  </si>
  <si>
    <t>The solution must provide IP reputation feed that comprised of several regularly updated collections of poor repuration of IP addresses determined by the proposed security vendor</t>
  </si>
  <si>
    <t>The solution should be able to identify, decrypt and evaluate SSL traffic</t>
  </si>
  <si>
    <t>Solution must support IP reputation intelligence feeds from third party and custom lists of IP addresses including a global blacklist.</t>
  </si>
  <si>
    <t>Should support URL and DNS threat inetlligence feeds to protect against threats</t>
  </si>
  <si>
    <t>Solution must be capable of employing an extensive set of contextual information (e.g., pertaining to the composition, configuration, and behavior of the network and its hosts) to improve the efficiency and accuracy of both manual and automatic analysis of detected events.</t>
  </si>
  <si>
    <t>Solution must be capable of passively gathering details unique to mobile devices traffic to identify a wide variety of mobile operating systems, mobile applications and associated mobile device hardware.</t>
  </si>
  <si>
    <t>Should support more than 3000 (excluding custom application signatures) distinct application signature as application detection mechanism to optimize security effectiveness</t>
  </si>
  <si>
    <t>Should support more than 50,000 (excluding custom signatures) IPS signatures or more</t>
  </si>
  <si>
    <t xml:space="preserve">Appliance OEM must have its own threat intelligence analysis center and should use the global footprint of security deployments for more comprehensive network protection. </t>
  </si>
  <si>
    <t xml:space="preserve"> The detection engine should support capability of detecting and preventing a wide variety of threats (e.g., malware, network probes/reconnaissance, VoIP attacks, buffer overflows, P2P attacks, etc.).</t>
  </si>
  <si>
    <t>Should be able to identify attacks based on Geo-location and define policy to block on the basis of Geo-location</t>
  </si>
  <si>
    <t>Assign different characteristics based on network segments, firewall domains, and applications. Ability to establish multiple IPS signature policies and bind to specific  domains, applications, and network segments</t>
  </si>
  <si>
    <t>The solution must support Snort signature(v2 and v3) for improved performance</t>
  </si>
  <si>
    <t>The solution should have ML/AI capability to detect client apps and process . Moreover it should be able  identify malicious encrypted traffic even when it is destined for a trustworthy service. This is required to help administrators control specific applications and improve network security</t>
  </si>
  <si>
    <t>Solution should support redundancy by configuring High Availability.</t>
  </si>
  <si>
    <t>Solution should scalable to add more capacity in future by adding additional appliances in the same cluster without replacing existing NGFW appliance.</t>
  </si>
  <si>
    <t>Solution should be able to identify client applications and processes utilizing TLS decryption and take appropriate action (allow/block). The system should have the ability to identify and control these applications without enabling TLS decryption. For example, user can access "https://carfax.com" with a browser but block "wget" if "wget" is used to get the web content of "https://carfax.com". The feature should work with all the TLS versions including TLS 1.3</t>
  </si>
  <si>
    <t>Solution should be able to detect the operating system type and version of the client that initiated the TLS connection without decrypting the TLS traffic. The feature should work with all the TLS versions including TLS 1.3</t>
  </si>
  <si>
    <t>Solution should be able to detect HTTP/3 and SMB over QUIC. Should detect applications over QUIC without enabling decryption. Should be able to assign access control rules based on the service detected over QUIC protocol.</t>
  </si>
  <si>
    <t>Solution should be able to generate indications of compromise (IoC) connection events based unsafe client applications detected by the system. IoC events should be triggered for encrypted sessions, without decryption, generated from a host using a malicious client. The system should capture the following information in the event viewer/dashboard "such as IP address, MAC address, and OS information of the malicious host, and the timestamp of the suspicious activity". The feature should work with all the TLS versions including TLS 1.3</t>
  </si>
  <si>
    <t>Solution should be able to block malicious communications in encrypted traffic based on threat score without decrypting the traffic. Solution should be able to reassemble fragmented Client Hello packets for detection purposes.</t>
  </si>
  <si>
    <t>The detection engine should support the capability of detecting variants of known threats, as well as new threats</t>
  </si>
  <si>
    <t>The solution must provide IP reputation feed that comprised of several regularly updated collections of poor repuration of IP addresses determined by the proposed security vendor. Solution must support IP reputation intelligence feeds from third party and custom lists of IP addresses including a global blacklist. The solutoin should have the capability to detect MD5, SHA256 and SHA512 traffic hashs to detect any malicious traffic pattern</t>
  </si>
  <si>
    <t>The solution should provide Configuration Deployment History,Pending Changes and Policy Compare capability before the security polices are deployed on the firewall. It should also provide configuration rollback capabity to the last good configuration running on the firewall.</t>
  </si>
  <si>
    <t>Should must support DNS threat inetlligence feeds to protect against threats</t>
  </si>
  <si>
    <t>Should support Open based Applicaion ID for access to community resources and ability to easily customize security to address new and specific threats and applications quickly</t>
  </si>
  <si>
    <t>Management</t>
  </si>
  <si>
    <t>The management platform must be accessible via a web-based interface and ideally with no need for additional client software</t>
  </si>
  <si>
    <t>The management platform must be a dedicated OEM appliance and not VM</t>
  </si>
  <si>
    <t>The management appliance should have 2 x 1G and 2*10G port and integrated redundant power supply from day one</t>
  </si>
  <si>
    <t>The management platform must be able to store record and have 1.5TB local Storage</t>
  </si>
  <si>
    <t xml:space="preserve"> The management platform must provide a highly customizable dashboard.</t>
  </si>
  <si>
    <t>The management platform must domain multi-domain management</t>
  </si>
  <si>
    <t>The management platform must provide centralized logging and reporting functionality</t>
  </si>
  <si>
    <t>The management platform must be capable of integrating third party vulnerability information into threat policy adjustment routines and automated tuning workflows</t>
  </si>
  <si>
    <t>The management platform must be capable of role-based administration, enabling different sets of views and configuration capabilities for different administrators subsequent to their authentication.</t>
  </si>
  <si>
    <t>Should support troubleshooting techniques like Packet tracer and capture</t>
  </si>
  <si>
    <t xml:space="preserve">Should support REST API for monitoring and config programmability </t>
  </si>
  <si>
    <t xml:space="preserve"> The management platform must provide multiple report output types or formats, such as PDF, HTML, and CSV. </t>
  </si>
  <si>
    <t xml:space="preserve"> The management platform must support multiple mechanisms for issuing alerts (e.g., SNMP, e-mail, SYSLOG). </t>
  </si>
  <si>
    <t>The management platform must provide built-in robust reporting capabilities, including a selection of pre-defined reports and the ability for complete customization and generation of new reports.</t>
  </si>
  <si>
    <t>The management platform support running on-demand and scheduled reports</t>
  </si>
  <si>
    <t xml:space="preserve"> The management platform must risk reports like advanced malware, attacks and network</t>
  </si>
  <si>
    <t>The management platform must include an integration mechanism, preferably in the form of open APIs and/or standard interfaces, to enable events and log data to be shared with external network and security management applications, such as Security Information and Event Managers (SIEMs), and log management tools.</t>
  </si>
  <si>
    <t>Product Support</t>
  </si>
  <si>
    <t>NG Firewall Features</t>
  </si>
  <si>
    <t>Firewall should support creating access-rules with IPv4 &amp; IPv6 objects, user/groups, application, geolocation, url, zones, vlan, etc.Time-based rules in access control should also be supported.</t>
  </si>
  <si>
    <t>Firewall should support Static NAT, Dynamic NAT, Dynamic PAT.</t>
  </si>
  <si>
    <t>Firewall solution should support Nat66 (IPv6-to-IPv6), Nat 64 (IPv6-to-IPv4) &amp; Nat46 (IPv4-to-IPv6) functionality.</t>
  </si>
  <si>
    <t>Should support Static, RIP, OSPF, OSPFv3 and BGP, BGPv6.</t>
  </si>
  <si>
    <t>Should support Multicast protocols like IGMP, PIM, etc.</t>
  </si>
  <si>
    <t>Solution should support PBR based on parameters likes source port, destination address, destination port, protocol, applications, or a combination of these objects. Also PBR policy should rely on flexible metrics, such as round trip time, jitter, mean opinion score, and packet loss of the interfaces to identify the best routing path for its traffic.</t>
  </si>
  <si>
    <t>Should support capability to integrate with other security solutions to receive contextual information like security group tags/names.</t>
  </si>
  <si>
    <t>The Firewall solution Should support more than 4000 (excluding custom application signatures) distinct application signature as application detection mechanism to optimize security effectiveness and should be able to create 40 or more application categories for operational efficiency. Dedicated IPS solution shall be in corporated by the bidder to achive this scale of IPS AVC  signatures in this solution.</t>
  </si>
  <si>
    <t>The firewall solution should support at least 30,000 out of the box IPS signatures from Day 1. Should support capability to configure correlation rule where multiple rules/event can be combined together for better efficacy. Dedicated IPS solution shall be in corporated by the bidder to achive this scale of IPS signatures in this solution.</t>
  </si>
  <si>
    <t xml:space="preserve">Solution should support integration with NDR to detect threats emerging from inside the network. This includes the ability to establish “normal” traffic baselines through flow analytics techniques (e.g., NetFlow, Sflow) and the ability to detect deviations from normal baselines. </t>
  </si>
  <si>
    <t>The solution must provide IP reputation feed that comprises of several regularly updated collections of poor reputation of IP addresses determined by the proposed security vendor.</t>
  </si>
  <si>
    <t>Should  support DNS threat inetllifence feeds to protect against threats.</t>
  </si>
  <si>
    <t xml:space="preserve">The Appliance OEM must have its own threat intelligence analysis center and should use the global footprint of security deployments for more comprehensive network protection. </t>
  </si>
  <si>
    <t>The detection engine should support capability of detecting and preventing a wide variety of threats (e.g., network probes/reconnaissance, VoIP attacks, buffer overflows, P2P attacks, etc.).</t>
  </si>
  <si>
    <t>Should be able to identify attacks based on Geo-location and define policy to block on the basis of Geo-location.</t>
  </si>
  <si>
    <t xml:space="preserve">The detection engine must incorporate multiple approaches for detecting threats, including, at a minimum, exploit-based signatures, vulnerability-based rules, protocol anomaly detection, and behavioral anomaly detection techniques. </t>
  </si>
  <si>
    <t>Should support Open based Applicaion ID / Custom Application ID for access to community resources and ability to easily customize security to address new and specific threats and applications quickly.</t>
  </si>
  <si>
    <t>Solution should be able to identify flows which are extremely large (in total bytes) flows measured over a network link. These flows are larger than 1 GB/10 seconds. Solution should be able to bypass and throttle these flows.</t>
  </si>
  <si>
    <t>URL Filtering Features</t>
  </si>
  <si>
    <t>Should support URL  threat inetllifence feeds to protect against threats.</t>
  </si>
  <si>
    <t>Should support Reputation and category-based URL filtering offering comprehensive alerting and control over suspect web traffic and enforces policies on more than 280 million of URLs in more than 80 categories. Dedicated URL filtering  solution shall be incorporated by the bidder to achive this scale of URLs in this solution.</t>
  </si>
  <si>
    <t>Should support safe search for YouTube EDU enforcement.</t>
  </si>
  <si>
    <t>Anti-APT Features</t>
  </si>
  <si>
    <t>Should support the capability of providing network-based detection of malware by checking the disposition of unknown files using SHA-256 file-hash or signature (update to be provided in 300 seconds) as they transit the network and capability to do dynamic analysis.</t>
  </si>
  <si>
    <t>Solution shall have capability to analyze and block TCP/UDP protocol to identify attacks and malware communications. At minimum, the following protocols should be supported for real-time inspection, blocking and control of downloading files: HTTP, SMTP, POP3, IMAP, NetBIOS-SSN and FTP.</t>
  </si>
  <si>
    <t>Proposed solution shall have required subscription like Threat Intelligence for proper functioning.</t>
  </si>
  <si>
    <t>Management Platform and Support</t>
  </si>
  <si>
    <t>The management platform must be accessible via a web-based interface and ideally with no need for additional client software.</t>
  </si>
  <si>
    <t>The management platform must be a dedicated OEM appliance and VM running on server will not be accepted.</t>
  </si>
  <si>
    <t>The management platform should support High Availability.</t>
  </si>
  <si>
    <t>The management appliance should have integrated redundant power supply from day one.</t>
  </si>
  <si>
    <t>The management platform must be able to store record of at least 600,000 users or hosts.</t>
  </si>
  <si>
    <t>The management platform must support multi-domain management.</t>
  </si>
  <si>
    <t>The management platform must provide centralized logging and reporting functionality.</t>
  </si>
  <si>
    <t>The management platform must be capable of integrating third party vulnerability information into threat policy adjustment routines and automated tuning workflows.</t>
  </si>
  <si>
    <t>Should support troubleshooting techniques like Packet tracer and capture.</t>
  </si>
  <si>
    <t>Should support REST API for monitoring and config programmability.</t>
  </si>
  <si>
    <t xml:space="preserve">The management platform must provide multiple report output types or formats, such as PDF, HTML, and CSV. </t>
  </si>
  <si>
    <t xml:space="preserve">The management platform must support multiple mechanisms for issuing alerts (e.g., SNMP, e-mail, SYSLOG). </t>
  </si>
  <si>
    <t>The centralized management platform must not have any limit in terms of handling logs per day. Solution should be able to provide insights of hosts/user on basis of indicators of compromise, any license required for this to be included from day one.</t>
  </si>
  <si>
    <t>The management platform support running on-demand and scheduled reports.</t>
  </si>
  <si>
    <t>The solution should include MITRE information, from malware analysi,) in file and malware events.</t>
  </si>
  <si>
    <t xml:space="preserve"> The management platform must provide risk reports to highlight areas of risk including advanced malware, network and attacks.</t>
  </si>
  <si>
    <t>Proposed solution should support 24x7x365 OEM TAC support and within 4 hours Hardware replacement.</t>
  </si>
  <si>
    <t xml:space="preserve">The proposed management appliance should support 2 x 1G and 2*10G  SFP Ports </t>
  </si>
  <si>
    <t>The proposed management appliance should support 1.5 TB of event storage space for extended log retention.</t>
  </si>
  <si>
    <t>Hardware Architecture</t>
  </si>
  <si>
    <t xml:space="preserve">The solution should provide firewall, AVC, IPS and Anti-APT functionality in a single appliance from day one. The product licensing should be device-based and not user/IP based (should support unlimited users except for VPN). </t>
  </si>
  <si>
    <t>The appliance hardware should be a multicore CPU architecture with a hardened 64 bit operating system to support higher memory and should support minimum of 8x64 GB of RAM.</t>
  </si>
  <si>
    <t>Proposed firewall should not consume more than 1RU of rack space.</t>
  </si>
  <si>
    <t>The appliance shall have redundant and hot swappable power supply and fan(s) module(s).</t>
  </si>
  <si>
    <t>Appliance shall have dedicated port for management.</t>
  </si>
  <si>
    <t>Performance &amp; Scalability</t>
  </si>
  <si>
    <t>Shall support minimum 5 Gbps of NGFW throughput (Firewall + Application Visibility Control)</t>
  </si>
  <si>
    <t>Solution should support at least 90,000 new connections per second with Application Visibility Control.</t>
  </si>
  <si>
    <t>Router should support expandable DRAM from 8G  upto 32GB and flash from 16GB to 512GB with necessary upgrade</t>
  </si>
  <si>
    <t xml:space="preserve">OEM should be listed in Gartner Leader Quadrant for Wired and Wireless LAN Infrastructure </t>
  </si>
  <si>
    <t>Minimum 48 ports support 1/10/25 Gbps SFP+ ports for host connectivity and 6*40/100G ports for uplink connectivity. The proposed switch should support native 10/25G and should be populated with 24*10/25GS SFPs Multimode fiber transreceivers for downlink connectivity &amp; 2*40G SFPs for uplink connectivity from Day 1 for the swtiches.</t>
  </si>
  <si>
    <t>Switch should be rack mountable and support side rails.</t>
  </si>
  <si>
    <t>Router should be 1 rack unit in size, Switch should be rack mountable and support side rails.</t>
  </si>
  <si>
    <t xml:space="preserve"> </t>
  </si>
  <si>
    <t>Device should have console port for local management &amp; Out of band management interface for remote management</t>
  </si>
  <si>
    <t>"The proposed firewall must provide minimum 10 Gbps of Threat
prevention throughput with Real world traffic. (Throughput must
be derived from Appmix traffic and not
Video/JPEG based traffic) (enterprise testing condition). The
throughput must remain 10 Gbps even after enabling NGFW +
IPS/IDS + Antivirus + Anti Spyware + Anti Bot + DoS/DDOS + All
signature enabled + Logging enabled + Bidirectional inspection +
File Blocking. OEM to provide
publicly available The Test methodology and result should be
compliant to the benchmark testing methodology for the above
parameters provided in the Internet Engineering Task Force (IETF)-
'Benchmarking Methodology for Network Security Device
Performance document mentioning throughput with transaction
size, traffic mix. enabled on day 1. No cluster based solution
should be quoted to meet the above requirement.</t>
  </si>
  <si>
    <t>FW should have functionality for IPv4 to IPv6 NATting functionality
NAT64 and NAT46.</t>
  </si>
  <si>
    <r>
      <t xml:space="preserve">Solution should offer protection for FTP and SMTP protocols from day 1. Solution should also have a capability to support SFTP traffic protection in future with add on license.
</t>
    </r>
    <r>
      <rPr>
        <b/>
        <sz val="11"/>
        <rFont val="Calibri"/>
        <family val="2"/>
      </rPr>
      <t>FTP security risks to be covered:</t>
    </r>
    <r>
      <rPr>
        <sz val="11"/>
        <rFont val="Calibri"/>
        <family val="2"/>
      </rPr>
      <t xml:space="preserve">
Port scanning exploits
Anonymous FTP requests
Command line length exceeds the defined length
Potentially dangerous FTP commands
Traffic that fails FTP protocol compliance checks
Brute force attacks (due to excessive FTP login attempts)
File stealing exploits
</t>
    </r>
    <r>
      <rPr>
        <b/>
        <sz val="11"/>
        <rFont val="Calibri"/>
        <family val="2"/>
      </rPr>
      <t xml:space="preserve">SMTP security profile to include the following checks:
</t>
    </r>
    <r>
      <rPr>
        <sz val="11"/>
        <rFont val="Calibri"/>
        <family val="2"/>
      </rPr>
      <t>Verify SMTP protocol compliance, as defined in RFC 2821.
Validate incoming mail using several criteria.
Inspect email and attachments for viruses via ICAP
Apply rate limits to the number of messages.
Validate DNS SPF records.
Prevent directory harvesting attacks.
Disallow or allow some of the SMTP methods, such as VRFY, EXPN, and ETRN, that spam senders typically use to attack mail servers.
Reject the first message from a sender, because legitimate senders retry sending the message, and spam senders typically do not. This process is known as greylisting. The system does not reject subsequent messages from the same sender to the same recipient.
This feature/functionality has to be live demonstrated by the bidder after the prebid query meeting, by setting up a lab in the cloud/on-premises.</t>
    </r>
  </si>
  <si>
    <t>Sr.No.</t>
  </si>
  <si>
    <r>
      <t xml:space="preserve">Switch should be capable to support internal field replaceable </t>
    </r>
    <r>
      <rPr>
        <u/>
        <sz val="11"/>
        <rFont val="Calibri"/>
        <family val="2"/>
      </rPr>
      <t xml:space="preserve">and hot swappable </t>
    </r>
    <r>
      <rPr>
        <sz val="11"/>
        <rFont val="Calibri"/>
        <family val="2"/>
      </rPr>
      <t>redundant power supply</t>
    </r>
  </si>
  <si>
    <r>
      <t xml:space="preserve">Switch shall have minimum 16K MAC Addresses and 500 active VLAN </t>
    </r>
    <r>
      <rPr>
        <u/>
        <sz val="11"/>
        <color rgb="FF000000"/>
        <rFont val="Calibri"/>
        <family val="2"/>
      </rPr>
      <t>with Layer 3 SVI support</t>
    </r>
    <r>
      <rPr>
        <sz val="11"/>
        <color rgb="FF000000"/>
        <rFont val="Calibri"/>
        <family val="2"/>
      </rPr>
      <t>.</t>
    </r>
  </si>
  <si>
    <r>
      <t>Switch should support 128 or more STP</t>
    </r>
    <r>
      <rPr>
        <u/>
        <sz val="11"/>
        <color rgb="FF00B050"/>
        <rFont val="Calibri"/>
        <family val="2"/>
      </rPr>
      <t>/</t>
    </r>
    <r>
      <rPr>
        <u/>
        <sz val="11"/>
        <rFont val="Calibri"/>
        <family val="2"/>
      </rPr>
      <t>PVST</t>
    </r>
    <r>
      <rPr>
        <sz val="11"/>
        <rFont val="Calibri"/>
        <family val="2"/>
      </rPr>
      <t xml:space="preserve"> Instances.</t>
    </r>
  </si>
  <si>
    <r>
      <t xml:space="preserve">The router must support IKEv1, L2TP, IKEv2, </t>
    </r>
    <r>
      <rPr>
        <sz val="11"/>
        <rFont val="Calibri"/>
        <family val="2"/>
      </rPr>
      <t>mGRE</t>
    </r>
    <r>
      <rPr>
        <sz val="11"/>
        <color rgb="FF000000"/>
        <rFont val="Calibri"/>
        <family val="2"/>
      </rPr>
      <t>,GRE and IPSEC from day 1. The proposed solution should serve the GRE encapsulation and ipsec encryption over GRE or GRE over OP IPSEC tunnels for traffic from any location to other location on demand and also should able to create GRE tunnel.</t>
    </r>
  </si>
  <si>
    <r>
      <t xml:space="preserve">Router should be able to do deep packet inspection and identify applications at layer-7 and we should be able to define QoS and access control based on application. It should be possible to identify at </t>
    </r>
    <r>
      <rPr>
        <sz val="11"/>
        <rFont val="Calibri"/>
        <family val="2"/>
      </rPr>
      <t>least 1000 common applications by Device.</t>
    </r>
  </si>
  <si>
    <r>
      <rPr>
        <sz val="11"/>
        <color indexed="8"/>
        <rFont val="Calibri"/>
        <family val="2"/>
      </rPr>
      <t xml:space="preserve">Solution must be capable of defending against IPS-evasion attacks by automatically using the most appropriate defragmentation and stream reassembly routines for all traffic based on the characteristics of each destination host. </t>
    </r>
  </si>
  <si>
    <r>
      <t xml:space="preserve">The solution should have the capability to identify, decrypt and evaluate both </t>
    </r>
    <r>
      <rPr>
        <sz val="11"/>
        <color theme="1"/>
        <rFont val="Calibri"/>
        <family val="2"/>
      </rPr>
      <t>inbound and outbound SSL traffic on-box.</t>
    </r>
  </si>
  <si>
    <t>Sr.
No.</t>
  </si>
  <si>
    <t xml:space="preserve">Specifications </t>
  </si>
  <si>
    <t>Compliance 
(Yes/No)</t>
  </si>
  <si>
    <t>Sr. 
No.</t>
  </si>
  <si>
    <t>Sr.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</si>
</sst>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theme="1"/>
      <name val="Aptos Narrow"/>
      <family val="2"/>
      <scheme val="minor"/>
    </font>
    <font>
      <sz val="11"/>
      <color theme="1"/>
      <name val="Aptos Narrow"/>
      <family val="2"/>
      <scheme val="minor"/>
    </font>
    <font>
      <sz val="11"/>
      <color theme="1"/>
      <name val="Aptos Narrow"/>
      <family val="2"/>
      <scheme val="minor"/>
    </font>
    <font>
      <sz val="10"/>
      <color rgb="FF000000"/>
      <name val="Aptos Narrow"/>
      <scheme val="minor"/>
    </font>
    <font>
      <sz val="11"/>
      <color theme="1"/>
      <name val="Calibri"/>
      <family val="2"/>
    </font>
    <font>
      <sz val="11"/>
      <color rgb="FF000000"/>
      <name val="Calibri"/>
      <family val="2"/>
    </font>
    <font>
      <sz val="11"/>
      <name val="Calibri"/>
      <family val="2"/>
    </font>
    <font>
      <b/>
      <sz val="11"/>
      <color theme="1"/>
      <name val="Calibri"/>
      <family val="2"/>
    </font>
    <font>
      <sz val="12"/>
      <color theme="1"/>
      <name val="Aptos Narrow"/>
      <family val="2"/>
      <scheme val="minor"/>
    </font>
    <font>
      <sz val="10"/>
      <color rgb="FF000000"/>
      <name val="Times New Roman"/>
      <family val="1"/>
    </font>
    <font>
      <sz val="8"/>
      <name val="Aptos Narrow"/>
      <family val="2"/>
      <scheme val="minor"/>
    </font>
    <font>
      <b/>
      <sz val="11"/>
      <name val="Calibri"/>
      <family val="2"/>
    </font>
    <font>
      <b/>
      <sz val="11"/>
      <color rgb="FF000000"/>
      <name val="Calibri"/>
      <family val="2"/>
    </font>
    <font>
      <u/>
      <sz val="11"/>
      <name val="Calibri"/>
      <family val="2"/>
    </font>
    <font>
      <u/>
      <sz val="11"/>
      <color rgb="FF000000"/>
      <name val="Calibri"/>
      <family val="2"/>
    </font>
    <font>
      <u/>
      <sz val="11"/>
      <color rgb="FF00B050"/>
      <name val="Calibri"/>
      <family val="2"/>
    </font>
    <font>
      <sz val="11"/>
      <color indexed="8"/>
      <name val="Calibri"/>
      <family val="2"/>
    </font>
  </fonts>
  <fills count="8">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00B0F0"/>
        <bgColor rgb="FF000000"/>
      </patternFill>
    </fill>
    <fill>
      <patternFill patternType="solid">
        <fgColor rgb="FFFFFFFF"/>
        <bgColor rgb="FF000000"/>
      </patternFill>
    </fill>
    <fill>
      <patternFill patternType="solid">
        <fgColor rgb="FF00B0F0"/>
        <bgColor indexed="64"/>
      </patternFill>
    </fill>
    <fill>
      <patternFill patternType="solid">
        <fgColor theme="0"/>
        <bgColor rgb="FF000000"/>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6">
    <xf numFmtId="0" fontId="0" fillId="0" borderId="0"/>
    <xf numFmtId="0" fontId="2" fillId="0" borderId="0"/>
    <xf numFmtId="0" fontId="3" fillId="0" borderId="0"/>
    <xf numFmtId="0" fontId="1" fillId="0" borderId="0"/>
    <xf numFmtId="0" fontId="8" fillId="0" borderId="0"/>
    <xf numFmtId="0" fontId="9" fillId="0" borderId="0"/>
  </cellStyleXfs>
  <cellXfs count="83">
    <xf numFmtId="0" fontId="0" fillId="0" borderId="0" xfId="0"/>
    <xf numFmtId="0" fontId="6" fillId="0" borderId="2" xfId="0" applyFont="1" applyBorder="1" applyAlignment="1">
      <alignment horizontal="left" vertical="center" wrapText="1"/>
    </xf>
    <xf numFmtId="0" fontId="6" fillId="3" borderId="3" xfId="0" applyFont="1" applyFill="1" applyBorder="1" applyAlignment="1">
      <alignment horizontal="left" vertical="center" wrapText="1"/>
    </xf>
    <xf numFmtId="0" fontId="4" fillId="0" borderId="0" xfId="0" applyFont="1"/>
    <xf numFmtId="0" fontId="5" fillId="0" borderId="3" xfId="3" applyFont="1" applyBorder="1" applyAlignment="1">
      <alignment wrapText="1"/>
    </xf>
    <xf numFmtId="0" fontId="6" fillId="0" borderId="0" xfId="0" applyFont="1"/>
    <xf numFmtId="0" fontId="6" fillId="0" borderId="1" xfId="2" applyFont="1" applyBorder="1" applyAlignment="1">
      <alignment horizontal="center"/>
    </xf>
    <xf numFmtId="0" fontId="6" fillId="0" borderId="1" xfId="2" applyFont="1" applyBorder="1" applyAlignment="1">
      <alignment wrapText="1"/>
    </xf>
    <xf numFmtId="0" fontId="6" fillId="0" borderId="1" xfId="2" applyFont="1" applyBorder="1" applyAlignment="1">
      <alignment horizontal="center" vertical="center"/>
    </xf>
    <xf numFmtId="0" fontId="6" fillId="3" borderId="1" xfId="2" applyFont="1" applyFill="1" applyBorder="1" applyAlignment="1">
      <alignment wrapText="1"/>
    </xf>
    <xf numFmtId="0" fontId="6" fillId="0" borderId="1" xfId="2" applyFont="1" applyFill="1" applyBorder="1" applyAlignment="1">
      <alignment horizontal="center"/>
    </xf>
    <xf numFmtId="0" fontId="6" fillId="0" borderId="1" xfId="2" applyFont="1" applyFill="1" applyBorder="1" applyAlignment="1">
      <alignment wrapText="1"/>
    </xf>
    <xf numFmtId="0" fontId="6" fillId="0" borderId="1" xfId="2" applyFont="1" applyFill="1" applyBorder="1" applyAlignment="1">
      <alignment horizontal="center" vertical="center"/>
    </xf>
    <xf numFmtId="0" fontId="11" fillId="2" borderId="1"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3" xfId="0" applyFont="1" applyFill="1" applyBorder="1" applyAlignment="1">
      <alignment horizontal="left" vertical="center" wrapText="1"/>
    </xf>
    <xf numFmtId="0" fontId="6" fillId="0" borderId="0" xfId="0" applyFont="1" applyAlignment="1">
      <alignment horizontal="lef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3" xfId="0" applyFont="1" applyBorder="1" applyAlignment="1">
      <alignment horizontal="left" vertical="center"/>
    </xf>
    <xf numFmtId="0" fontId="6" fillId="0" borderId="4" xfId="0" applyFont="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0" borderId="2" xfId="0" quotePrefix="1" applyFont="1" applyBorder="1" applyAlignment="1">
      <alignment horizontal="left" vertical="center" wrapText="1"/>
    </xf>
    <xf numFmtId="0" fontId="6" fillId="0" borderId="2" xfId="1"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wrapText="1"/>
    </xf>
    <xf numFmtId="0" fontId="11" fillId="2" borderId="2" xfId="0" applyFont="1" applyFill="1" applyBorder="1" applyAlignment="1">
      <alignment horizontal="center" vertical="center" wrapText="1"/>
    </xf>
    <xf numFmtId="0" fontId="4" fillId="6" borderId="3" xfId="3" applyFont="1" applyFill="1" applyBorder="1"/>
    <xf numFmtId="0" fontId="4" fillId="0" borderId="3" xfId="3" applyFont="1" applyBorder="1"/>
    <xf numFmtId="0" fontId="12" fillId="6" borderId="3" xfId="3" applyFont="1" applyFill="1" applyBorder="1" applyAlignment="1">
      <alignment horizontal="center" vertical="center" wrapText="1"/>
    </xf>
    <xf numFmtId="0" fontId="12" fillId="6" borderId="3" xfId="3" applyFont="1" applyFill="1" applyBorder="1" applyAlignment="1">
      <alignment vertical="center" wrapText="1"/>
    </xf>
    <xf numFmtId="0" fontId="5" fillId="0" borderId="3" xfId="3" applyFont="1" applyBorder="1" applyAlignment="1">
      <alignment horizontal="center" vertical="center" wrapText="1"/>
    </xf>
    <xf numFmtId="0" fontId="5" fillId="0" borderId="3" xfId="3" applyFont="1" applyBorder="1" applyAlignment="1">
      <alignment vertical="center" wrapText="1"/>
    </xf>
    <xf numFmtId="0" fontId="4" fillId="0" borderId="3" xfId="0" applyFont="1" applyBorder="1"/>
    <xf numFmtId="0" fontId="4" fillId="6" borderId="3" xfId="0" applyFont="1" applyFill="1" applyBorder="1"/>
    <xf numFmtId="0" fontId="6" fillId="0" borderId="3" xfId="3" applyFont="1" applyBorder="1" applyAlignment="1">
      <alignment vertical="center" wrapText="1"/>
    </xf>
    <xf numFmtId="0" fontId="5" fillId="4" borderId="3" xfId="3" applyFont="1" applyFill="1" applyBorder="1" applyAlignment="1">
      <alignment horizontal="center" vertical="center" wrapText="1"/>
    </xf>
    <xf numFmtId="0" fontId="12" fillId="4" borderId="3" xfId="3" applyFont="1" applyFill="1" applyBorder="1" applyAlignment="1">
      <alignment vertical="top" wrapText="1"/>
    </xf>
    <xf numFmtId="0" fontId="12" fillId="4" borderId="3" xfId="3" applyFont="1" applyFill="1" applyBorder="1" applyAlignment="1">
      <alignment horizontal="center" vertical="center" wrapText="1"/>
    </xf>
    <xf numFmtId="0" fontId="5" fillId="6" borderId="3" xfId="3" applyFont="1" applyFill="1" applyBorder="1" applyAlignment="1">
      <alignment horizontal="center" vertical="center" wrapText="1"/>
    </xf>
    <xf numFmtId="0" fontId="12" fillId="4" borderId="3" xfId="3" applyFont="1" applyFill="1" applyBorder="1" applyAlignment="1">
      <alignment horizontal="left" vertical="center" wrapText="1"/>
    </xf>
    <xf numFmtId="0" fontId="5" fillId="0" borderId="7" xfId="3" applyFont="1" applyBorder="1" applyAlignment="1">
      <alignment horizontal="center" vertical="center" wrapText="1"/>
    </xf>
    <xf numFmtId="0" fontId="4" fillId="0" borderId="0" xfId="3" applyFont="1"/>
    <xf numFmtId="0" fontId="12" fillId="0" borderId="3" xfId="3" applyFont="1" applyBorder="1" applyAlignment="1">
      <alignment horizontal="center" vertical="center" wrapText="1"/>
    </xf>
    <xf numFmtId="0" fontId="12" fillId="4" borderId="3" xfId="3" applyFont="1" applyFill="1" applyBorder="1" applyAlignment="1">
      <alignment vertical="center" wrapText="1"/>
    </xf>
    <xf numFmtId="0" fontId="12" fillId="0" borderId="3" xfId="3" applyFont="1" applyBorder="1" applyAlignment="1">
      <alignment vertical="center" wrapText="1"/>
    </xf>
    <xf numFmtId="0" fontId="5" fillId="0" borderId="3" xfId="3" applyFont="1" applyBorder="1" applyAlignment="1">
      <alignment horizontal="justify" vertical="center" wrapText="1"/>
    </xf>
    <xf numFmtId="0" fontId="6" fillId="0" borderId="3" xfId="3" applyFont="1" applyBorder="1" applyAlignment="1">
      <alignment horizontal="left" vertical="center" wrapText="1"/>
    </xf>
    <xf numFmtId="0" fontId="6" fillId="5" borderId="3" xfId="3" applyFont="1" applyFill="1" applyBorder="1" applyAlignment="1">
      <alignment horizontal="left" vertical="center" wrapText="1"/>
    </xf>
    <xf numFmtId="0" fontId="11" fillId="0" borderId="3" xfId="3" applyFont="1" applyBorder="1" applyAlignment="1">
      <alignment horizontal="center" vertical="center" wrapText="1"/>
    </xf>
    <xf numFmtId="0" fontId="11" fillId="0" borderId="3" xfId="3" applyFont="1" applyBorder="1" applyAlignment="1">
      <alignment horizontal="center" vertical="center"/>
    </xf>
    <xf numFmtId="0" fontId="5" fillId="0" borderId="3" xfId="3" applyFont="1" applyBorder="1"/>
    <xf numFmtId="0" fontId="12" fillId="4" borderId="3" xfId="3" applyFont="1" applyFill="1" applyBorder="1" applyAlignment="1">
      <alignment horizontal="center" vertical="center"/>
    </xf>
    <xf numFmtId="2" fontId="11" fillId="0" borderId="3" xfId="3" applyNumberFormat="1" applyFont="1" applyBorder="1" applyAlignment="1">
      <alignment horizontal="center" vertical="center"/>
    </xf>
    <xf numFmtId="0" fontId="5" fillId="0" borderId="3" xfId="3" applyFont="1" applyBorder="1" applyAlignment="1">
      <alignment horizontal="left" vertical="center" wrapText="1"/>
    </xf>
    <xf numFmtId="0" fontId="4" fillId="0" borderId="3" xfId="3" applyFont="1" applyBorder="1" applyAlignment="1">
      <alignment horizontal="left" vertical="top" wrapText="1"/>
    </xf>
    <xf numFmtId="0" fontId="11" fillId="6" borderId="3" xfId="3" applyFont="1" applyFill="1" applyBorder="1" applyAlignment="1">
      <alignment horizontal="center" vertical="center"/>
    </xf>
    <xf numFmtId="0" fontId="12" fillId="7" borderId="3" xfId="3" applyFont="1" applyFill="1" applyBorder="1" applyAlignment="1">
      <alignment horizontal="center" vertical="center" wrapText="1"/>
    </xf>
    <xf numFmtId="0" fontId="5" fillId="7" borderId="3" xfId="3" applyFont="1" applyFill="1" applyBorder="1" applyAlignment="1">
      <alignment horizontal="left" vertical="center" wrapText="1" indent="1"/>
    </xf>
    <xf numFmtId="0" fontId="5" fillId="3" borderId="3" xfId="3" applyFont="1" applyFill="1" applyBorder="1" applyAlignment="1">
      <alignment horizontal="left" vertical="center" wrapText="1"/>
    </xf>
    <xf numFmtId="0" fontId="5" fillId="3" borderId="3" xfId="3" applyFont="1" applyFill="1" applyBorder="1" applyAlignment="1">
      <alignment vertical="center" wrapText="1"/>
    </xf>
    <xf numFmtId="0" fontId="5" fillId="7" borderId="3" xfId="3" applyFont="1" applyFill="1" applyBorder="1" applyAlignment="1">
      <alignment wrapText="1"/>
    </xf>
    <xf numFmtId="0" fontId="5" fillId="7" borderId="3" xfId="3" applyFont="1" applyFill="1" applyBorder="1" applyAlignment="1">
      <alignment vertical="center" wrapText="1"/>
    </xf>
    <xf numFmtId="0" fontId="4" fillId="3" borderId="3" xfId="3" applyFont="1" applyFill="1" applyBorder="1" applyAlignment="1">
      <alignment horizontal="left" vertical="top" wrapText="1"/>
    </xf>
    <xf numFmtId="0" fontId="6" fillId="0" borderId="3" xfId="5" applyFont="1" applyBorder="1" applyAlignment="1">
      <alignment horizontal="left" vertical="top" wrapText="1"/>
    </xf>
    <xf numFmtId="0" fontId="7" fillId="0" borderId="3" xfId="3" applyFont="1" applyBorder="1" applyAlignment="1">
      <alignment horizontal="center" vertical="center"/>
    </xf>
    <xf numFmtId="1" fontId="12" fillId="6" borderId="3" xfId="5" applyNumberFormat="1" applyFont="1" applyFill="1" applyBorder="1" applyAlignment="1">
      <alignment horizontal="center" vertical="center" shrinkToFit="1"/>
    </xf>
    <xf numFmtId="0" fontId="11" fillId="6" borderId="3" xfId="5" applyFont="1" applyFill="1" applyBorder="1" applyAlignment="1">
      <alignment horizontal="left" vertical="top" wrapText="1"/>
    </xf>
    <xf numFmtId="1" fontId="5" fillId="6" borderId="3" xfId="5" applyNumberFormat="1" applyFont="1" applyFill="1" applyBorder="1" applyAlignment="1">
      <alignment horizontal="center" vertical="center" shrinkToFit="1"/>
    </xf>
    <xf numFmtId="0" fontId="11" fillId="6" borderId="2" xfId="2" applyFont="1" applyFill="1" applyBorder="1" applyAlignment="1">
      <alignment horizontal="center"/>
    </xf>
    <xf numFmtId="0" fontId="6" fillId="6" borderId="5" xfId="2" applyFont="1" applyFill="1" applyBorder="1"/>
    <xf numFmtId="0" fontId="6" fillId="6" borderId="6" xfId="2" applyFont="1" applyFill="1" applyBorder="1"/>
    <xf numFmtId="0" fontId="12" fillId="7" borderId="3" xfId="3" applyFont="1" applyFill="1" applyBorder="1" applyAlignment="1">
      <alignment horizontal="center" vertical="center" wrapText="1"/>
    </xf>
    <xf numFmtId="0" fontId="12" fillId="0" borderId="3" xfId="3" applyFont="1" applyBorder="1" applyAlignment="1">
      <alignment horizontal="center" vertical="center" wrapText="1"/>
    </xf>
    <xf numFmtId="0" fontId="5" fillId="0" borderId="3" xfId="3" applyFont="1" applyBorder="1" applyAlignment="1">
      <alignment horizontal="justify" vertical="center" wrapText="1"/>
    </xf>
    <xf numFmtId="1" fontId="11" fillId="2" borderId="3" xfId="0" applyNumberFormat="1" applyFont="1" applyFill="1" applyBorder="1" applyAlignment="1">
      <alignment horizontal="center" vertical="center" wrapText="1"/>
    </xf>
    <xf numFmtId="1" fontId="5" fillId="0" borderId="3" xfId="5" applyNumberFormat="1" applyFont="1" applyBorder="1" applyAlignment="1">
      <alignment horizontal="center" vertical="center" shrinkToFit="1"/>
    </xf>
    <xf numFmtId="1" fontId="4" fillId="0" borderId="0" xfId="0" applyNumberFormat="1" applyFont="1"/>
    <xf numFmtId="0" fontId="4" fillId="0" borderId="0" xfId="0" applyFont="1" applyAlignment="1">
      <alignment horizontal="center" vertical="center"/>
    </xf>
  </cellXfs>
  <cellStyles count="6">
    <cellStyle name="Normal" xfId="0" builtinId="0"/>
    <cellStyle name="Normal 2" xfId="1" xr:uid="{CFA7C075-86A5-4A4D-A892-714BE1415BDD}"/>
    <cellStyle name="Normal 2 2" xfId="4" xr:uid="{4031CC87-B84D-4ADF-AB8F-83A8CFADF4B6}"/>
    <cellStyle name="Normal 3" xfId="2" xr:uid="{8220572F-7D90-470D-85BF-58ABF58F389F}"/>
    <cellStyle name="Normal 3 2" xfId="5" xr:uid="{6BBD261A-4727-4184-8354-5D662A7CB592}"/>
    <cellStyle name="Normal 4" xfId="3" xr:uid="{7DCBBE62-9432-465A-985A-1B4A02D437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3F2D0-4BC0-3344-A647-E4038A6AD4D7}">
  <dimension ref="A1:D146"/>
  <sheetViews>
    <sheetView tabSelected="1" zoomScaleNormal="100" workbookViewId="0">
      <selection activeCell="B112" sqref="B112"/>
    </sheetView>
  </sheetViews>
  <sheetFormatPr defaultColWidth="10.77734375" defaultRowHeight="15"/>
  <cols>
    <col min="1" max="1" width="5.77734375" style="28" customWidth="1"/>
    <col min="2" max="2" width="87.109375" style="29" customWidth="1"/>
    <col min="3" max="3" width="13.5546875" style="28" customWidth="1"/>
    <col min="4" max="4" width="18" style="16" bestFit="1" customWidth="1"/>
    <col min="5" max="16384" width="10.77734375" style="16"/>
  </cols>
  <sheetData>
    <row r="1" spans="1:4" ht="30">
      <c r="A1" s="13" t="s">
        <v>633</v>
      </c>
      <c r="B1" s="30" t="s">
        <v>0</v>
      </c>
      <c r="C1" s="14" t="s">
        <v>1</v>
      </c>
      <c r="D1" s="14" t="s">
        <v>264</v>
      </c>
    </row>
    <row r="2" spans="1:4" ht="30">
      <c r="A2" s="17">
        <v>1</v>
      </c>
      <c r="B2" s="1" t="s">
        <v>2</v>
      </c>
      <c r="C2" s="18" t="s">
        <v>3</v>
      </c>
      <c r="D2" s="19"/>
    </row>
    <row r="3" spans="1:4">
      <c r="A3" s="17">
        <v>2</v>
      </c>
      <c r="B3" s="1" t="s">
        <v>4</v>
      </c>
      <c r="C3" s="18" t="s">
        <v>3</v>
      </c>
      <c r="D3" s="19"/>
    </row>
    <row r="4" spans="1:4">
      <c r="A4" s="17">
        <v>3</v>
      </c>
      <c r="B4" s="1" t="s">
        <v>5</v>
      </c>
      <c r="C4" s="18" t="s">
        <v>3</v>
      </c>
      <c r="D4" s="19"/>
    </row>
    <row r="5" spans="1:4" ht="30">
      <c r="A5" s="17">
        <v>4</v>
      </c>
      <c r="B5" s="1" t="s">
        <v>6</v>
      </c>
      <c r="C5" s="18" t="s">
        <v>3</v>
      </c>
      <c r="D5" s="19"/>
    </row>
    <row r="6" spans="1:4" ht="45">
      <c r="A6" s="17">
        <v>5</v>
      </c>
      <c r="B6" s="1" t="s">
        <v>7</v>
      </c>
      <c r="C6" s="18" t="s">
        <v>3</v>
      </c>
      <c r="D6" s="19"/>
    </row>
    <row r="7" spans="1:4" ht="30">
      <c r="A7" s="17">
        <v>6</v>
      </c>
      <c r="B7" s="1" t="s">
        <v>8</v>
      </c>
      <c r="C7" s="18" t="s">
        <v>3</v>
      </c>
      <c r="D7" s="19"/>
    </row>
    <row r="8" spans="1:4" ht="45">
      <c r="A8" s="17">
        <v>7</v>
      </c>
      <c r="B8" s="1" t="s">
        <v>9</v>
      </c>
      <c r="C8" s="18" t="s">
        <v>3</v>
      </c>
      <c r="D8" s="19"/>
    </row>
    <row r="9" spans="1:4" ht="30">
      <c r="A9" s="17">
        <v>8</v>
      </c>
      <c r="B9" s="1" t="s">
        <v>10</v>
      </c>
      <c r="C9" s="18" t="s">
        <v>3</v>
      </c>
      <c r="D9" s="19"/>
    </row>
    <row r="10" spans="1:4">
      <c r="A10" s="17">
        <v>9</v>
      </c>
      <c r="B10" s="1" t="s">
        <v>146</v>
      </c>
      <c r="C10" s="18" t="s">
        <v>11</v>
      </c>
      <c r="D10" s="19"/>
    </row>
    <row r="11" spans="1:4" ht="30">
      <c r="A11" s="17">
        <v>10</v>
      </c>
      <c r="B11" s="1" t="s">
        <v>145</v>
      </c>
      <c r="C11" s="18" t="s">
        <v>3</v>
      </c>
      <c r="D11" s="19"/>
    </row>
    <row r="12" spans="1:4" ht="30">
      <c r="A12" s="17">
        <v>11</v>
      </c>
      <c r="B12" s="1" t="s">
        <v>263</v>
      </c>
      <c r="C12" s="18" t="s">
        <v>3</v>
      </c>
      <c r="D12" s="19"/>
    </row>
    <row r="13" spans="1:4" ht="60">
      <c r="A13" s="17">
        <v>12</v>
      </c>
      <c r="B13" s="1" t="s">
        <v>12</v>
      </c>
      <c r="C13" s="18" t="s">
        <v>3</v>
      </c>
      <c r="D13" s="19"/>
    </row>
    <row r="14" spans="1:4" ht="60">
      <c r="A14" s="17">
        <v>13</v>
      </c>
      <c r="B14" s="20" t="s">
        <v>13</v>
      </c>
      <c r="C14" s="18" t="s">
        <v>3</v>
      </c>
      <c r="D14" s="19"/>
    </row>
    <row r="15" spans="1:4" ht="45">
      <c r="A15" s="17">
        <v>14</v>
      </c>
      <c r="B15" s="21" t="s">
        <v>14</v>
      </c>
      <c r="C15" s="18" t="s">
        <v>3</v>
      </c>
      <c r="D15" s="19"/>
    </row>
    <row r="16" spans="1:4" ht="30">
      <c r="A16" s="17">
        <v>15</v>
      </c>
      <c r="B16" s="21" t="s">
        <v>15</v>
      </c>
      <c r="C16" s="18" t="s">
        <v>3</v>
      </c>
      <c r="D16" s="19"/>
    </row>
    <row r="17" spans="1:4" ht="30">
      <c r="A17" s="17">
        <v>16</v>
      </c>
      <c r="B17" s="21" t="s">
        <v>16</v>
      </c>
      <c r="C17" s="18" t="s">
        <v>3</v>
      </c>
      <c r="D17" s="19"/>
    </row>
    <row r="18" spans="1:4" ht="45">
      <c r="A18" s="17">
        <v>17</v>
      </c>
      <c r="B18" s="21" t="s">
        <v>17</v>
      </c>
      <c r="C18" s="18" t="s">
        <v>3</v>
      </c>
      <c r="D18" s="19"/>
    </row>
    <row r="19" spans="1:4">
      <c r="A19" s="17"/>
      <c r="B19" s="21" t="s">
        <v>139</v>
      </c>
      <c r="C19" s="18"/>
      <c r="D19" s="19"/>
    </row>
    <row r="20" spans="1:4" ht="30">
      <c r="A20" s="17">
        <v>18</v>
      </c>
      <c r="B20" s="22" t="s">
        <v>18</v>
      </c>
      <c r="C20" s="18" t="s">
        <v>3</v>
      </c>
      <c r="D20" s="19"/>
    </row>
    <row r="21" spans="1:4">
      <c r="A21" s="23" t="s">
        <v>140</v>
      </c>
      <c r="B21" s="24" t="s">
        <v>19</v>
      </c>
      <c r="C21" s="23"/>
      <c r="D21" s="24"/>
    </row>
    <row r="22" spans="1:4" ht="30">
      <c r="A22" s="17">
        <v>1</v>
      </c>
      <c r="B22" s="1" t="s">
        <v>20</v>
      </c>
      <c r="C22" s="18" t="s">
        <v>3</v>
      </c>
      <c r="D22" s="19"/>
    </row>
    <row r="23" spans="1:4" ht="60">
      <c r="A23" s="17">
        <v>2</v>
      </c>
      <c r="B23" s="1" t="s">
        <v>144</v>
      </c>
      <c r="C23" s="18" t="s">
        <v>3</v>
      </c>
      <c r="D23" s="19"/>
    </row>
    <row r="24" spans="1:4" ht="30">
      <c r="A24" s="17">
        <v>3</v>
      </c>
      <c r="B24" s="1" t="s">
        <v>83</v>
      </c>
      <c r="C24" s="18" t="s">
        <v>3</v>
      </c>
      <c r="D24" s="19"/>
    </row>
    <row r="25" spans="1:4">
      <c r="A25" s="17">
        <v>4</v>
      </c>
      <c r="B25" s="1" t="s">
        <v>21</v>
      </c>
      <c r="C25" s="18" t="s">
        <v>3</v>
      </c>
      <c r="D25" s="19"/>
    </row>
    <row r="26" spans="1:4">
      <c r="A26" s="17">
        <v>5</v>
      </c>
      <c r="B26" s="1" t="s">
        <v>22</v>
      </c>
      <c r="C26" s="18" t="s">
        <v>3</v>
      </c>
      <c r="D26" s="19"/>
    </row>
    <row r="27" spans="1:4" ht="30">
      <c r="A27" s="17">
        <v>6</v>
      </c>
      <c r="B27" s="1" t="s">
        <v>23</v>
      </c>
      <c r="C27" s="18" t="s">
        <v>3</v>
      </c>
      <c r="D27" s="19"/>
    </row>
    <row r="28" spans="1:4" ht="60">
      <c r="A28" s="17">
        <v>7</v>
      </c>
      <c r="B28" s="1" t="s">
        <v>84</v>
      </c>
      <c r="C28" s="18" t="s">
        <v>3</v>
      </c>
      <c r="D28" s="19"/>
    </row>
    <row r="29" spans="1:4" ht="45">
      <c r="A29" s="17">
        <v>8</v>
      </c>
      <c r="B29" s="1" t="s">
        <v>267</v>
      </c>
      <c r="C29" s="18" t="s">
        <v>3</v>
      </c>
      <c r="D29" s="19"/>
    </row>
    <row r="30" spans="1:4" ht="45">
      <c r="A30" s="17">
        <v>9</v>
      </c>
      <c r="B30" s="1" t="s">
        <v>266</v>
      </c>
      <c r="C30" s="18" t="s">
        <v>3</v>
      </c>
      <c r="D30" s="19"/>
    </row>
    <row r="31" spans="1:4" ht="60">
      <c r="A31" s="17">
        <v>10</v>
      </c>
      <c r="B31" s="1" t="s">
        <v>88</v>
      </c>
      <c r="C31" s="18" t="s">
        <v>3</v>
      </c>
      <c r="D31" s="19"/>
    </row>
    <row r="32" spans="1:4" ht="105">
      <c r="A32" s="17">
        <v>11</v>
      </c>
      <c r="B32" s="1" t="s">
        <v>85</v>
      </c>
      <c r="C32" s="18" t="s">
        <v>3</v>
      </c>
      <c r="D32" s="19"/>
    </row>
    <row r="33" spans="1:4" ht="30">
      <c r="A33" s="17">
        <v>12</v>
      </c>
      <c r="B33" s="1" t="s">
        <v>86</v>
      </c>
      <c r="C33" s="18" t="s">
        <v>3</v>
      </c>
      <c r="D33" s="19"/>
    </row>
    <row r="34" spans="1:4" ht="30">
      <c r="A34" s="17">
        <v>13</v>
      </c>
      <c r="B34" s="1" t="s">
        <v>87</v>
      </c>
      <c r="C34" s="18" t="s">
        <v>3</v>
      </c>
      <c r="D34" s="19"/>
    </row>
    <row r="35" spans="1:4">
      <c r="A35" s="17">
        <v>14</v>
      </c>
      <c r="B35" s="1" t="s">
        <v>24</v>
      </c>
      <c r="C35" s="18" t="s">
        <v>3</v>
      </c>
      <c r="D35" s="19"/>
    </row>
    <row r="36" spans="1:4">
      <c r="A36" s="23" t="s">
        <v>141</v>
      </c>
      <c r="B36" s="24" t="s">
        <v>37</v>
      </c>
      <c r="C36" s="23"/>
      <c r="D36" s="24"/>
    </row>
    <row r="37" spans="1:4" ht="45">
      <c r="A37" s="17">
        <v>1</v>
      </c>
      <c r="B37" s="1" t="s">
        <v>38</v>
      </c>
      <c r="C37" s="18" t="s">
        <v>3</v>
      </c>
      <c r="D37" s="19"/>
    </row>
    <row r="38" spans="1:4" ht="75">
      <c r="A38" s="17">
        <v>2</v>
      </c>
      <c r="B38" s="1" t="s">
        <v>39</v>
      </c>
      <c r="C38" s="18" t="s">
        <v>3</v>
      </c>
      <c r="D38" s="19"/>
    </row>
    <row r="39" spans="1:4" ht="30">
      <c r="A39" s="17">
        <v>3</v>
      </c>
      <c r="B39" s="1" t="s">
        <v>40</v>
      </c>
      <c r="C39" s="18" t="s">
        <v>3</v>
      </c>
      <c r="D39" s="19"/>
    </row>
    <row r="40" spans="1:4" ht="45">
      <c r="A40" s="17">
        <v>4</v>
      </c>
      <c r="B40" s="1" t="s">
        <v>41</v>
      </c>
      <c r="C40" s="18" t="s">
        <v>3</v>
      </c>
      <c r="D40" s="19"/>
    </row>
    <row r="41" spans="1:4" ht="45">
      <c r="A41" s="17">
        <v>5</v>
      </c>
      <c r="B41" s="1" t="s">
        <v>42</v>
      </c>
      <c r="C41" s="18" t="s">
        <v>3</v>
      </c>
      <c r="D41" s="19"/>
    </row>
    <row r="42" spans="1:4" ht="30">
      <c r="A42" s="17">
        <v>6</v>
      </c>
      <c r="B42" s="1" t="s">
        <v>43</v>
      </c>
      <c r="C42" s="18" t="s">
        <v>3</v>
      </c>
      <c r="D42" s="19"/>
    </row>
    <row r="43" spans="1:4" ht="75">
      <c r="A43" s="17">
        <v>7</v>
      </c>
      <c r="B43" s="1" t="s">
        <v>44</v>
      </c>
      <c r="C43" s="18" t="s">
        <v>3</v>
      </c>
      <c r="D43" s="19"/>
    </row>
    <row r="44" spans="1:4" ht="30">
      <c r="A44" s="17">
        <v>8</v>
      </c>
      <c r="B44" s="1" t="s">
        <v>45</v>
      </c>
      <c r="C44" s="18" t="s">
        <v>3</v>
      </c>
      <c r="D44" s="19"/>
    </row>
    <row r="45" spans="1:4" ht="60">
      <c r="A45" s="17">
        <v>9</v>
      </c>
      <c r="B45" s="1" t="s">
        <v>46</v>
      </c>
      <c r="C45" s="18" t="s">
        <v>3</v>
      </c>
      <c r="D45" s="19"/>
    </row>
    <row r="46" spans="1:4" ht="30">
      <c r="A46" s="17">
        <v>10</v>
      </c>
      <c r="B46" s="1" t="s">
        <v>47</v>
      </c>
      <c r="C46" s="18" t="s">
        <v>3</v>
      </c>
      <c r="D46" s="19"/>
    </row>
    <row r="47" spans="1:4" ht="30">
      <c r="A47" s="17">
        <v>11</v>
      </c>
      <c r="B47" s="1" t="s">
        <v>48</v>
      </c>
      <c r="C47" s="18" t="s">
        <v>3</v>
      </c>
      <c r="D47" s="19"/>
    </row>
    <row r="48" spans="1:4" ht="30">
      <c r="A48" s="17">
        <v>12</v>
      </c>
      <c r="B48" s="1" t="s">
        <v>49</v>
      </c>
      <c r="C48" s="18" t="s">
        <v>3</v>
      </c>
      <c r="D48" s="19"/>
    </row>
    <row r="49" spans="1:4" ht="45">
      <c r="A49" s="17">
        <v>13</v>
      </c>
      <c r="B49" s="1" t="s">
        <v>50</v>
      </c>
      <c r="C49" s="18" t="s">
        <v>3</v>
      </c>
      <c r="D49" s="19"/>
    </row>
    <row r="50" spans="1:4" ht="60">
      <c r="A50" s="17">
        <v>14</v>
      </c>
      <c r="B50" s="1" t="s">
        <v>51</v>
      </c>
      <c r="C50" s="18" t="s">
        <v>3</v>
      </c>
      <c r="D50" s="19"/>
    </row>
    <row r="51" spans="1:4" ht="30">
      <c r="A51" s="17">
        <v>15</v>
      </c>
      <c r="B51" s="1" t="s">
        <v>52</v>
      </c>
      <c r="C51" s="18" t="s">
        <v>3</v>
      </c>
      <c r="D51" s="19"/>
    </row>
    <row r="52" spans="1:4" ht="30">
      <c r="A52" s="17">
        <v>16</v>
      </c>
      <c r="B52" s="1" t="s">
        <v>53</v>
      </c>
      <c r="C52" s="18" t="s">
        <v>3</v>
      </c>
      <c r="D52" s="19"/>
    </row>
    <row r="53" spans="1:4" ht="120">
      <c r="A53" s="17">
        <v>17</v>
      </c>
      <c r="B53" s="1" t="s">
        <v>54</v>
      </c>
      <c r="C53" s="18" t="s">
        <v>3</v>
      </c>
      <c r="D53" s="19"/>
    </row>
    <row r="54" spans="1:4" ht="30">
      <c r="A54" s="17">
        <v>18</v>
      </c>
      <c r="B54" s="1" t="s">
        <v>55</v>
      </c>
      <c r="C54" s="18" t="s">
        <v>3</v>
      </c>
      <c r="D54" s="19"/>
    </row>
    <row r="55" spans="1:4">
      <c r="A55" s="17">
        <v>19</v>
      </c>
      <c r="B55" s="1" t="s">
        <v>56</v>
      </c>
      <c r="C55" s="18" t="s">
        <v>3</v>
      </c>
      <c r="D55" s="19"/>
    </row>
    <row r="56" spans="1:4" ht="30">
      <c r="A56" s="17">
        <v>20</v>
      </c>
      <c r="B56" s="25" t="s">
        <v>57</v>
      </c>
      <c r="C56" s="18" t="s">
        <v>3</v>
      </c>
      <c r="D56" s="19"/>
    </row>
    <row r="57" spans="1:4" ht="30">
      <c r="A57" s="17">
        <v>21</v>
      </c>
      <c r="B57" s="1" t="s">
        <v>58</v>
      </c>
      <c r="C57" s="18" t="s">
        <v>3</v>
      </c>
      <c r="D57" s="19"/>
    </row>
    <row r="58" spans="1:4" ht="75">
      <c r="A58" s="17">
        <v>22</v>
      </c>
      <c r="B58" s="1" t="s">
        <v>59</v>
      </c>
      <c r="C58" s="18" t="s">
        <v>3</v>
      </c>
      <c r="D58" s="19"/>
    </row>
    <row r="59" spans="1:4" ht="90">
      <c r="A59" s="17">
        <v>23</v>
      </c>
      <c r="B59" s="1" t="s">
        <v>60</v>
      </c>
      <c r="C59" s="18" t="s">
        <v>3</v>
      </c>
      <c r="D59" s="19"/>
    </row>
    <row r="60" spans="1:4" ht="30">
      <c r="A60" s="17">
        <v>24</v>
      </c>
      <c r="B60" s="1" t="s">
        <v>49</v>
      </c>
      <c r="C60" s="18" t="s">
        <v>3</v>
      </c>
      <c r="D60" s="19"/>
    </row>
    <row r="61" spans="1:4" ht="90">
      <c r="A61" s="17">
        <v>25</v>
      </c>
      <c r="B61" s="1" t="s">
        <v>61</v>
      </c>
      <c r="C61" s="18" t="s">
        <v>3</v>
      </c>
      <c r="D61" s="19"/>
    </row>
    <row r="62" spans="1:4">
      <c r="A62" s="17">
        <v>26</v>
      </c>
      <c r="B62" s="1" t="s">
        <v>62</v>
      </c>
      <c r="C62" s="18" t="s">
        <v>3</v>
      </c>
      <c r="D62" s="19"/>
    </row>
    <row r="63" spans="1:4" ht="60">
      <c r="A63" s="17">
        <v>27</v>
      </c>
      <c r="B63" s="1" t="s">
        <v>63</v>
      </c>
      <c r="C63" s="18" t="s">
        <v>3</v>
      </c>
      <c r="D63" s="19"/>
    </row>
    <row r="64" spans="1:4" ht="30">
      <c r="A64" s="17">
        <v>28</v>
      </c>
      <c r="B64" s="1" t="s">
        <v>64</v>
      </c>
      <c r="C64" s="18" t="s">
        <v>3</v>
      </c>
      <c r="D64" s="19"/>
    </row>
    <row r="65" spans="1:4" ht="30">
      <c r="A65" s="17">
        <v>29</v>
      </c>
      <c r="B65" s="1" t="s">
        <v>65</v>
      </c>
      <c r="C65" s="18" t="s">
        <v>3</v>
      </c>
      <c r="D65" s="19"/>
    </row>
    <row r="66" spans="1:4" ht="135">
      <c r="A66" s="17">
        <v>30</v>
      </c>
      <c r="B66" s="1" t="s">
        <v>66</v>
      </c>
      <c r="C66" s="18" t="s">
        <v>3</v>
      </c>
      <c r="D66" s="19"/>
    </row>
    <row r="67" spans="1:4" ht="30">
      <c r="A67" s="17">
        <v>31</v>
      </c>
      <c r="B67" s="1" t="s">
        <v>67</v>
      </c>
      <c r="C67" s="18" t="s">
        <v>3</v>
      </c>
      <c r="D67" s="19"/>
    </row>
    <row r="68" spans="1:4" ht="75">
      <c r="A68" s="17">
        <v>32</v>
      </c>
      <c r="B68" s="1" t="s">
        <v>68</v>
      </c>
      <c r="C68" s="18" t="s">
        <v>3</v>
      </c>
      <c r="D68" s="19"/>
    </row>
    <row r="69" spans="1:4" ht="75">
      <c r="A69" s="17">
        <v>33</v>
      </c>
      <c r="B69" s="1" t="s">
        <v>69</v>
      </c>
      <c r="C69" s="18" t="s">
        <v>3</v>
      </c>
      <c r="D69" s="19"/>
    </row>
    <row r="70" spans="1:4" ht="360">
      <c r="A70" s="17">
        <v>34</v>
      </c>
      <c r="B70" s="22" t="s">
        <v>632</v>
      </c>
      <c r="C70" s="18" t="s">
        <v>3</v>
      </c>
      <c r="D70" s="19"/>
    </row>
    <row r="71" spans="1:4" ht="60">
      <c r="A71" s="17">
        <v>35</v>
      </c>
      <c r="B71" s="1" t="s">
        <v>70</v>
      </c>
      <c r="C71" s="18" t="s">
        <v>3</v>
      </c>
      <c r="D71" s="19"/>
    </row>
    <row r="72" spans="1:4" ht="90">
      <c r="A72" s="17">
        <v>36</v>
      </c>
      <c r="B72" s="22" t="s">
        <v>71</v>
      </c>
      <c r="C72" s="18" t="s">
        <v>3</v>
      </c>
      <c r="D72" s="19"/>
    </row>
    <row r="73" spans="1:4" ht="75">
      <c r="A73" s="17">
        <v>37</v>
      </c>
      <c r="B73" s="26" t="s">
        <v>72</v>
      </c>
      <c r="C73" s="18" t="s">
        <v>3</v>
      </c>
      <c r="D73" s="19"/>
    </row>
    <row r="74" spans="1:4" ht="75">
      <c r="A74" s="17">
        <v>38</v>
      </c>
      <c r="B74" s="22" t="s">
        <v>73</v>
      </c>
      <c r="C74" s="18" t="s">
        <v>3</v>
      </c>
      <c r="D74" s="19"/>
    </row>
    <row r="75" spans="1:4" ht="105">
      <c r="A75" s="17">
        <v>39</v>
      </c>
      <c r="B75" s="22" t="s">
        <v>74</v>
      </c>
      <c r="C75" s="18" t="s">
        <v>3</v>
      </c>
      <c r="D75" s="19"/>
    </row>
    <row r="76" spans="1:4">
      <c r="A76" s="17">
        <v>40</v>
      </c>
      <c r="B76" s="22" t="s">
        <v>89</v>
      </c>
      <c r="C76" s="18" t="s">
        <v>3</v>
      </c>
      <c r="D76" s="27"/>
    </row>
    <row r="77" spans="1:4">
      <c r="A77" s="17">
        <v>41</v>
      </c>
      <c r="B77" s="22" t="s">
        <v>90</v>
      </c>
      <c r="C77" s="18" t="s">
        <v>3</v>
      </c>
      <c r="D77" s="27"/>
    </row>
    <row r="78" spans="1:4" ht="45">
      <c r="A78" s="17">
        <v>42</v>
      </c>
      <c r="B78" s="22" t="s">
        <v>91</v>
      </c>
      <c r="C78" s="18" t="s">
        <v>3</v>
      </c>
      <c r="D78" s="27"/>
    </row>
    <row r="79" spans="1:4" ht="60">
      <c r="A79" s="17">
        <v>43</v>
      </c>
      <c r="B79" s="22" t="s">
        <v>92</v>
      </c>
      <c r="C79" s="18" t="s">
        <v>3</v>
      </c>
      <c r="D79" s="27"/>
    </row>
    <row r="80" spans="1:4" ht="30">
      <c r="A80" s="17">
        <v>44</v>
      </c>
      <c r="B80" s="22" t="s">
        <v>93</v>
      </c>
      <c r="C80" s="18" t="s">
        <v>3</v>
      </c>
      <c r="D80" s="27"/>
    </row>
    <row r="81" spans="1:4" ht="45">
      <c r="A81" s="17">
        <v>45</v>
      </c>
      <c r="B81" s="22" t="s">
        <v>94</v>
      </c>
      <c r="C81" s="18" t="s">
        <v>3</v>
      </c>
      <c r="D81" s="27"/>
    </row>
    <row r="82" spans="1:4" ht="30">
      <c r="A82" s="17">
        <v>46</v>
      </c>
      <c r="B82" s="22" t="s">
        <v>95</v>
      </c>
      <c r="C82" s="18" t="s">
        <v>3</v>
      </c>
      <c r="D82" s="27"/>
    </row>
    <row r="83" spans="1:4" ht="45">
      <c r="A83" s="17">
        <v>47</v>
      </c>
      <c r="B83" s="22" t="s">
        <v>96</v>
      </c>
      <c r="C83" s="18" t="s">
        <v>3</v>
      </c>
      <c r="D83" s="27"/>
    </row>
    <row r="84" spans="1:4" ht="75">
      <c r="A84" s="17">
        <v>48</v>
      </c>
      <c r="B84" s="22" t="s">
        <v>97</v>
      </c>
      <c r="C84" s="18" t="s">
        <v>3</v>
      </c>
      <c r="D84" s="27"/>
    </row>
    <row r="85" spans="1:4" ht="75">
      <c r="A85" s="17">
        <v>49</v>
      </c>
      <c r="B85" s="22" t="s">
        <v>98</v>
      </c>
      <c r="C85" s="18" t="s">
        <v>3</v>
      </c>
      <c r="D85" s="27"/>
    </row>
    <row r="86" spans="1:4" ht="30">
      <c r="A86" s="17">
        <v>50</v>
      </c>
      <c r="B86" s="22" t="s">
        <v>99</v>
      </c>
      <c r="C86" s="18" t="s">
        <v>3</v>
      </c>
      <c r="D86" s="27"/>
    </row>
    <row r="87" spans="1:4" ht="60">
      <c r="A87" s="17">
        <v>51</v>
      </c>
      <c r="B87" s="22" t="s">
        <v>100</v>
      </c>
      <c r="C87" s="18" t="s">
        <v>3</v>
      </c>
      <c r="D87" s="27"/>
    </row>
    <row r="88" spans="1:4" ht="30">
      <c r="A88" s="17">
        <v>52</v>
      </c>
      <c r="B88" s="22" t="s">
        <v>101</v>
      </c>
      <c r="C88" s="18" t="s">
        <v>3</v>
      </c>
      <c r="D88" s="27"/>
    </row>
    <row r="89" spans="1:4" ht="30">
      <c r="A89" s="17">
        <v>53</v>
      </c>
      <c r="B89" s="22" t="s">
        <v>102</v>
      </c>
      <c r="C89" s="18" t="s">
        <v>3</v>
      </c>
      <c r="D89" s="27"/>
    </row>
    <row r="90" spans="1:4" ht="120">
      <c r="A90" s="17">
        <v>54</v>
      </c>
      <c r="B90" s="22" t="s">
        <v>103</v>
      </c>
      <c r="C90" s="18" t="s">
        <v>3</v>
      </c>
      <c r="D90" s="27"/>
    </row>
    <row r="91" spans="1:4" ht="30">
      <c r="A91" s="17">
        <v>55</v>
      </c>
      <c r="B91" s="2" t="s">
        <v>104</v>
      </c>
      <c r="C91" s="18" t="s">
        <v>3</v>
      </c>
      <c r="D91" s="27"/>
    </row>
    <row r="92" spans="1:4">
      <c r="A92" s="17">
        <v>56</v>
      </c>
      <c r="B92" s="2" t="s">
        <v>105</v>
      </c>
      <c r="C92" s="18" t="s">
        <v>3</v>
      </c>
      <c r="D92" s="27"/>
    </row>
    <row r="93" spans="1:4" ht="75">
      <c r="A93" s="17">
        <v>57</v>
      </c>
      <c r="B93" s="2" t="s">
        <v>106</v>
      </c>
      <c r="C93" s="18" t="s">
        <v>3</v>
      </c>
      <c r="D93" s="27"/>
    </row>
    <row r="94" spans="1:4">
      <c r="A94" s="17">
        <v>58</v>
      </c>
      <c r="B94" s="27" t="s">
        <v>107</v>
      </c>
      <c r="C94" s="18" t="s">
        <v>3</v>
      </c>
      <c r="D94" s="27"/>
    </row>
    <row r="95" spans="1:4" ht="45">
      <c r="A95" s="17">
        <v>59</v>
      </c>
      <c r="B95" s="2" t="s">
        <v>108</v>
      </c>
      <c r="C95" s="18" t="s">
        <v>3</v>
      </c>
      <c r="D95" s="27"/>
    </row>
    <row r="96" spans="1:4" ht="60">
      <c r="A96" s="17">
        <v>60</v>
      </c>
      <c r="B96" s="27" t="s">
        <v>109</v>
      </c>
      <c r="C96" s="18" t="s">
        <v>3</v>
      </c>
      <c r="D96" s="27"/>
    </row>
    <row r="97" spans="1:4" ht="45">
      <c r="A97" s="17">
        <v>61</v>
      </c>
      <c r="B97" s="27" t="s">
        <v>110</v>
      </c>
      <c r="C97" s="18" t="s">
        <v>3</v>
      </c>
      <c r="D97" s="27"/>
    </row>
    <row r="98" spans="1:4" ht="30">
      <c r="A98" s="17">
        <v>62</v>
      </c>
      <c r="B98" s="27" t="s">
        <v>111</v>
      </c>
      <c r="C98" s="18" t="s">
        <v>3</v>
      </c>
      <c r="D98" s="27"/>
    </row>
    <row r="99" spans="1:4">
      <c r="A99" s="17">
        <v>63</v>
      </c>
      <c r="B99" s="27" t="s">
        <v>112</v>
      </c>
      <c r="C99" s="18" t="s">
        <v>3</v>
      </c>
      <c r="D99" s="27"/>
    </row>
    <row r="100" spans="1:4" ht="60">
      <c r="A100" s="17">
        <v>64</v>
      </c>
      <c r="B100" s="27" t="s">
        <v>113</v>
      </c>
      <c r="C100" s="18" t="s">
        <v>3</v>
      </c>
      <c r="D100" s="27"/>
    </row>
    <row r="101" spans="1:4">
      <c r="A101" s="17">
        <v>65</v>
      </c>
      <c r="B101" s="27" t="s">
        <v>114</v>
      </c>
      <c r="C101" s="18" t="s">
        <v>3</v>
      </c>
      <c r="D101" s="27"/>
    </row>
    <row r="102" spans="1:4">
      <c r="A102" s="17">
        <v>66</v>
      </c>
      <c r="B102" s="27" t="s">
        <v>115</v>
      </c>
      <c r="C102" s="18" t="s">
        <v>3</v>
      </c>
      <c r="D102" s="27"/>
    </row>
    <row r="103" spans="1:4" ht="45">
      <c r="A103" s="17">
        <v>67</v>
      </c>
      <c r="B103" s="27" t="s">
        <v>116</v>
      </c>
      <c r="C103" s="18" t="s">
        <v>3</v>
      </c>
      <c r="D103" s="27"/>
    </row>
    <row r="104" spans="1:4" ht="30">
      <c r="A104" s="17">
        <v>68</v>
      </c>
      <c r="B104" s="27" t="s">
        <v>117</v>
      </c>
      <c r="C104" s="18" t="s">
        <v>3</v>
      </c>
      <c r="D104" s="27"/>
    </row>
    <row r="105" spans="1:4" ht="30">
      <c r="A105" s="17">
        <v>69</v>
      </c>
      <c r="B105" s="27" t="s">
        <v>118</v>
      </c>
      <c r="C105" s="18" t="s">
        <v>3</v>
      </c>
      <c r="D105" s="27"/>
    </row>
    <row r="106" spans="1:4" ht="45">
      <c r="A106" s="17">
        <v>70</v>
      </c>
      <c r="B106" s="2" t="s">
        <v>119</v>
      </c>
      <c r="C106" s="18" t="s">
        <v>3</v>
      </c>
      <c r="D106" s="27"/>
    </row>
    <row r="107" spans="1:4" ht="30">
      <c r="A107" s="17">
        <v>71</v>
      </c>
      <c r="B107" s="2" t="s">
        <v>120</v>
      </c>
      <c r="C107" s="18" t="s">
        <v>3</v>
      </c>
      <c r="D107" s="27"/>
    </row>
    <row r="108" spans="1:4" ht="45">
      <c r="A108" s="17">
        <v>72</v>
      </c>
      <c r="B108" s="2" t="s">
        <v>121</v>
      </c>
      <c r="C108" s="18" t="s">
        <v>3</v>
      </c>
      <c r="D108" s="27"/>
    </row>
    <row r="109" spans="1:4" ht="30">
      <c r="A109" s="17">
        <v>73</v>
      </c>
      <c r="B109" s="2" t="s">
        <v>122</v>
      </c>
      <c r="C109" s="18" t="s">
        <v>3</v>
      </c>
      <c r="D109" s="27"/>
    </row>
    <row r="110" spans="1:4" ht="30">
      <c r="A110" s="17">
        <v>74</v>
      </c>
      <c r="B110" s="2" t="s">
        <v>123</v>
      </c>
      <c r="C110" s="18" t="s">
        <v>3</v>
      </c>
      <c r="D110" s="27"/>
    </row>
    <row r="111" spans="1:4" ht="30">
      <c r="A111" s="17">
        <v>75</v>
      </c>
      <c r="B111" s="2" t="s">
        <v>124</v>
      </c>
      <c r="C111" s="18" t="s">
        <v>3</v>
      </c>
      <c r="D111" s="27"/>
    </row>
    <row r="112" spans="1:4" ht="30">
      <c r="A112" s="17">
        <v>76</v>
      </c>
      <c r="B112" s="2" t="s">
        <v>125</v>
      </c>
      <c r="C112" s="18" t="s">
        <v>3</v>
      </c>
      <c r="D112" s="27"/>
    </row>
    <row r="113" spans="1:4">
      <c r="A113" s="17">
        <v>77</v>
      </c>
      <c r="B113" s="2" t="s">
        <v>126</v>
      </c>
      <c r="C113" s="18" t="s">
        <v>3</v>
      </c>
      <c r="D113" s="27"/>
    </row>
    <row r="114" spans="1:4">
      <c r="A114" s="17">
        <v>78</v>
      </c>
      <c r="B114" s="2" t="s">
        <v>127</v>
      </c>
      <c r="C114" s="18" t="s">
        <v>3</v>
      </c>
      <c r="D114" s="27"/>
    </row>
    <row r="115" spans="1:4" ht="30">
      <c r="A115" s="17">
        <v>79</v>
      </c>
      <c r="B115" s="2" t="s">
        <v>128</v>
      </c>
      <c r="C115" s="18" t="s">
        <v>3</v>
      </c>
      <c r="D115" s="27"/>
    </row>
    <row r="116" spans="1:4" ht="45">
      <c r="A116" s="17">
        <v>80</v>
      </c>
      <c r="B116" s="2" t="s">
        <v>129</v>
      </c>
      <c r="C116" s="18" t="s">
        <v>3</v>
      </c>
      <c r="D116" s="27"/>
    </row>
    <row r="117" spans="1:4" ht="60">
      <c r="A117" s="17">
        <v>81</v>
      </c>
      <c r="B117" s="2" t="s">
        <v>130</v>
      </c>
      <c r="C117" s="18" t="s">
        <v>3</v>
      </c>
      <c r="D117" s="27"/>
    </row>
    <row r="118" spans="1:4" ht="30">
      <c r="A118" s="17">
        <v>82</v>
      </c>
      <c r="B118" s="27" t="s">
        <v>131</v>
      </c>
      <c r="C118" s="18" t="s">
        <v>3</v>
      </c>
      <c r="D118" s="27"/>
    </row>
    <row r="119" spans="1:4" ht="30">
      <c r="A119" s="17">
        <v>83</v>
      </c>
      <c r="B119" s="27" t="s">
        <v>132</v>
      </c>
      <c r="C119" s="18" t="s">
        <v>3</v>
      </c>
      <c r="D119" s="27"/>
    </row>
    <row r="120" spans="1:4" ht="30">
      <c r="A120" s="17">
        <v>84</v>
      </c>
      <c r="B120" s="2" t="s">
        <v>133</v>
      </c>
      <c r="C120" s="18" t="s">
        <v>3</v>
      </c>
      <c r="D120" s="27"/>
    </row>
    <row r="121" spans="1:4" ht="30">
      <c r="A121" s="17">
        <v>85</v>
      </c>
      <c r="B121" s="27" t="s">
        <v>134</v>
      </c>
      <c r="C121" s="18" t="s">
        <v>3</v>
      </c>
      <c r="D121" s="27"/>
    </row>
    <row r="122" spans="1:4" ht="30">
      <c r="A122" s="17">
        <v>86</v>
      </c>
      <c r="B122" s="27" t="s">
        <v>265</v>
      </c>
      <c r="C122" s="18" t="s">
        <v>11</v>
      </c>
      <c r="D122" s="27"/>
    </row>
    <row r="123" spans="1:4" ht="45">
      <c r="A123" s="17">
        <v>87</v>
      </c>
      <c r="B123" s="27" t="s">
        <v>135</v>
      </c>
      <c r="C123" s="18" t="s">
        <v>11</v>
      </c>
      <c r="D123" s="27"/>
    </row>
    <row r="124" spans="1:4">
      <c r="A124" s="17">
        <v>88</v>
      </c>
      <c r="B124" s="27" t="s">
        <v>136</v>
      </c>
      <c r="C124" s="18" t="s">
        <v>3</v>
      </c>
      <c r="D124" s="27"/>
    </row>
    <row r="125" spans="1:4" ht="45">
      <c r="A125" s="17">
        <v>89</v>
      </c>
      <c r="B125" s="2" t="s">
        <v>137</v>
      </c>
      <c r="C125" s="18" t="s">
        <v>3</v>
      </c>
      <c r="D125" s="27"/>
    </row>
    <row r="126" spans="1:4" ht="30">
      <c r="A126" s="17">
        <v>90</v>
      </c>
      <c r="B126" s="27" t="s">
        <v>138</v>
      </c>
      <c r="C126" s="18" t="s">
        <v>3</v>
      </c>
      <c r="D126" s="27"/>
    </row>
    <row r="127" spans="1:4">
      <c r="A127" s="23" t="s">
        <v>142</v>
      </c>
      <c r="B127" s="24" t="s">
        <v>75</v>
      </c>
      <c r="C127" s="23"/>
      <c r="D127" s="24"/>
    </row>
    <row r="128" spans="1:4" ht="30">
      <c r="A128" s="17">
        <v>1</v>
      </c>
      <c r="B128" s="1" t="s">
        <v>76</v>
      </c>
      <c r="C128" s="18" t="s">
        <v>3</v>
      </c>
      <c r="D128" s="19"/>
    </row>
    <row r="129" spans="1:4" ht="30">
      <c r="A129" s="17">
        <v>2</v>
      </c>
      <c r="B129" s="1" t="s">
        <v>77</v>
      </c>
      <c r="C129" s="18" t="s">
        <v>3</v>
      </c>
      <c r="D129" s="19"/>
    </row>
    <row r="130" spans="1:4" ht="45">
      <c r="A130" s="17">
        <v>3</v>
      </c>
      <c r="B130" s="1" t="s">
        <v>78</v>
      </c>
      <c r="C130" s="18" t="s">
        <v>3</v>
      </c>
      <c r="D130" s="19"/>
    </row>
    <row r="131" spans="1:4" ht="30">
      <c r="A131" s="17">
        <v>4</v>
      </c>
      <c r="B131" s="1" t="s">
        <v>79</v>
      </c>
      <c r="C131" s="18" t="s">
        <v>11</v>
      </c>
      <c r="D131" s="19"/>
    </row>
    <row r="132" spans="1:4" ht="30">
      <c r="A132" s="17">
        <v>5</v>
      </c>
      <c r="B132" s="1" t="s">
        <v>80</v>
      </c>
      <c r="C132" s="18" t="s">
        <v>11</v>
      </c>
      <c r="D132" s="19"/>
    </row>
    <row r="133" spans="1:4" ht="45">
      <c r="A133" s="17">
        <v>6</v>
      </c>
      <c r="B133" s="1" t="s">
        <v>81</v>
      </c>
      <c r="C133" s="18" t="s">
        <v>3</v>
      </c>
      <c r="D133" s="19"/>
    </row>
    <row r="134" spans="1:4" ht="30">
      <c r="A134" s="17">
        <v>7</v>
      </c>
      <c r="B134" s="1" t="s">
        <v>82</v>
      </c>
      <c r="C134" s="18" t="s">
        <v>3</v>
      </c>
      <c r="D134" s="19"/>
    </row>
    <row r="135" spans="1:4">
      <c r="A135" s="23" t="s">
        <v>143</v>
      </c>
      <c r="B135" s="24" t="s">
        <v>25</v>
      </c>
      <c r="C135" s="23"/>
      <c r="D135" s="24"/>
    </row>
    <row r="136" spans="1:4" ht="75">
      <c r="A136" s="17">
        <v>1</v>
      </c>
      <c r="B136" s="1" t="s">
        <v>26</v>
      </c>
      <c r="C136" s="18" t="s">
        <v>3</v>
      </c>
      <c r="D136" s="19"/>
    </row>
    <row r="137" spans="1:4">
      <c r="A137" s="17">
        <v>2</v>
      </c>
      <c r="B137" s="1" t="s">
        <v>27</v>
      </c>
      <c r="C137" s="18" t="s">
        <v>3</v>
      </c>
      <c r="D137" s="19"/>
    </row>
    <row r="138" spans="1:4" ht="30">
      <c r="A138" s="17">
        <v>3</v>
      </c>
      <c r="B138" s="1" t="s">
        <v>28</v>
      </c>
      <c r="C138" s="18" t="s">
        <v>3</v>
      </c>
      <c r="D138" s="19"/>
    </row>
    <row r="139" spans="1:4" ht="30">
      <c r="A139" s="17">
        <v>4</v>
      </c>
      <c r="B139" s="1" t="s">
        <v>29</v>
      </c>
      <c r="C139" s="18" t="s">
        <v>11</v>
      </c>
      <c r="D139" s="19"/>
    </row>
    <row r="140" spans="1:4" ht="45">
      <c r="A140" s="17">
        <v>5</v>
      </c>
      <c r="B140" s="1" t="s">
        <v>30</v>
      </c>
      <c r="C140" s="18" t="s">
        <v>3</v>
      </c>
      <c r="D140" s="19"/>
    </row>
    <row r="141" spans="1:4" ht="60">
      <c r="A141" s="17">
        <v>6</v>
      </c>
      <c r="B141" s="1" t="s">
        <v>31</v>
      </c>
      <c r="C141" s="18" t="s">
        <v>11</v>
      </c>
      <c r="D141" s="19"/>
    </row>
    <row r="142" spans="1:4">
      <c r="A142" s="17">
        <v>7</v>
      </c>
      <c r="B142" s="1" t="s">
        <v>32</v>
      </c>
      <c r="C142" s="18" t="s">
        <v>3</v>
      </c>
      <c r="D142" s="19"/>
    </row>
    <row r="143" spans="1:4" ht="30">
      <c r="A143" s="17">
        <v>8</v>
      </c>
      <c r="B143" s="1" t="s">
        <v>33</v>
      </c>
      <c r="C143" s="18" t="s">
        <v>3</v>
      </c>
      <c r="D143" s="19"/>
    </row>
    <row r="144" spans="1:4">
      <c r="A144" s="17">
        <v>9</v>
      </c>
      <c r="B144" s="1" t="s">
        <v>34</v>
      </c>
      <c r="C144" s="18" t="s">
        <v>3</v>
      </c>
      <c r="D144" s="19"/>
    </row>
    <row r="145" spans="1:4" ht="60">
      <c r="A145" s="17">
        <v>10</v>
      </c>
      <c r="B145" s="1" t="s">
        <v>35</v>
      </c>
      <c r="C145" s="18" t="s">
        <v>3</v>
      </c>
      <c r="D145" s="19"/>
    </row>
    <row r="146" spans="1:4" ht="90">
      <c r="A146" s="17">
        <v>11</v>
      </c>
      <c r="B146" s="1" t="s">
        <v>36</v>
      </c>
      <c r="C146" s="18" t="s">
        <v>11</v>
      </c>
      <c r="D146" s="19"/>
    </row>
  </sheetData>
  <autoFilter ref="A1:D146" xr:uid="{19F3F2D0-4BC0-3344-A647-E4038A6AD4D7}"/>
  <dataValidations count="1">
    <dataValidation type="list" allowBlank="1" showInputMessage="1" showErrorMessage="1" sqref="C76:C126" xr:uid="{F1C9AF4C-6871-3C46-9E99-4A15771B9F5A}">
      <formula1>"Mandatory, Desirable"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0902B-9439-4C08-AE13-89D1451B8AD2}">
  <dimension ref="A1:C122"/>
  <sheetViews>
    <sheetView topLeftCell="A68" zoomScale="106" zoomScaleNormal="106" workbookViewId="0">
      <selection activeCell="B3" sqref="B3"/>
    </sheetView>
  </sheetViews>
  <sheetFormatPr defaultRowHeight="15"/>
  <cols>
    <col min="1" max="1" width="4.77734375" style="5" bestFit="1" customWidth="1"/>
    <col min="2" max="2" width="69.33203125" style="5" customWidth="1"/>
    <col min="3" max="3" width="9" style="5" bestFit="1" customWidth="1"/>
    <col min="4" max="16384" width="8.88671875" style="5"/>
  </cols>
  <sheetData>
    <row r="1" spans="1:3" ht="30">
      <c r="A1" s="30" t="s">
        <v>645</v>
      </c>
      <c r="B1" s="14" t="s">
        <v>642</v>
      </c>
      <c r="C1" s="30" t="s">
        <v>643</v>
      </c>
    </row>
    <row r="2" spans="1:3" ht="30">
      <c r="A2" s="6">
        <v>1</v>
      </c>
      <c r="B2" s="7" t="s">
        <v>270</v>
      </c>
      <c r="C2" s="8"/>
    </row>
    <row r="3" spans="1:3" ht="45">
      <c r="A3" s="6">
        <v>2</v>
      </c>
      <c r="B3" s="7" t="s">
        <v>269</v>
      </c>
      <c r="C3" s="8"/>
    </row>
    <row r="4" spans="1:3" ht="30">
      <c r="A4" s="6">
        <v>3</v>
      </c>
      <c r="B4" s="7" t="s">
        <v>268</v>
      </c>
      <c r="C4" s="8"/>
    </row>
    <row r="5" spans="1:3" ht="165">
      <c r="A5" s="6">
        <v>4</v>
      </c>
      <c r="B5" s="9" t="s">
        <v>148</v>
      </c>
      <c r="C5" s="8"/>
    </row>
    <row r="6" spans="1:3">
      <c r="A6" s="6">
        <v>5</v>
      </c>
      <c r="B6" s="7" t="s">
        <v>271</v>
      </c>
      <c r="C6" s="8"/>
    </row>
    <row r="7" spans="1:3" ht="45">
      <c r="A7" s="6">
        <v>6</v>
      </c>
      <c r="B7" s="7" t="s">
        <v>149</v>
      </c>
      <c r="C7" s="8"/>
    </row>
    <row r="8" spans="1:3">
      <c r="A8" s="6">
        <v>7</v>
      </c>
      <c r="B8" s="7" t="s">
        <v>150</v>
      </c>
      <c r="C8" s="8"/>
    </row>
    <row r="9" spans="1:3" ht="45">
      <c r="A9" s="10">
        <v>8</v>
      </c>
      <c r="B9" s="11" t="s">
        <v>151</v>
      </c>
      <c r="C9" s="12"/>
    </row>
    <row r="10" spans="1:3" ht="90">
      <c r="A10" s="6">
        <v>9</v>
      </c>
      <c r="B10" s="7" t="s">
        <v>262</v>
      </c>
      <c r="C10" s="8"/>
    </row>
    <row r="11" spans="1:3" ht="30">
      <c r="A11" s="6">
        <v>10</v>
      </c>
      <c r="B11" s="7" t="s">
        <v>152</v>
      </c>
      <c r="C11" s="8"/>
    </row>
    <row r="12" spans="1:3" ht="45">
      <c r="A12" s="6">
        <v>11</v>
      </c>
      <c r="B12" s="7" t="s">
        <v>153</v>
      </c>
      <c r="C12" s="8"/>
    </row>
    <row r="13" spans="1:3">
      <c r="A13" s="6">
        <v>12</v>
      </c>
      <c r="B13" s="7" t="s">
        <v>154</v>
      </c>
      <c r="C13" s="8"/>
    </row>
    <row r="14" spans="1:3" ht="60">
      <c r="A14" s="6">
        <v>13</v>
      </c>
      <c r="B14" s="7" t="s">
        <v>155</v>
      </c>
      <c r="C14" s="8"/>
    </row>
    <row r="15" spans="1:3" ht="30">
      <c r="A15" s="6">
        <v>14</v>
      </c>
      <c r="B15" s="7" t="s">
        <v>156</v>
      </c>
      <c r="C15" s="8"/>
    </row>
    <row r="16" spans="1:3">
      <c r="A16" s="6">
        <v>15</v>
      </c>
      <c r="B16" s="7" t="s">
        <v>157</v>
      </c>
      <c r="C16" s="8"/>
    </row>
    <row r="17" spans="1:3">
      <c r="A17" s="6">
        <v>16</v>
      </c>
      <c r="B17" s="7" t="s">
        <v>158</v>
      </c>
      <c r="C17" s="8"/>
    </row>
    <row r="18" spans="1:3" ht="45">
      <c r="A18" s="6">
        <v>17</v>
      </c>
      <c r="B18" s="7" t="s">
        <v>159</v>
      </c>
      <c r="C18" s="8"/>
    </row>
    <row r="19" spans="1:3">
      <c r="A19" s="6">
        <v>18</v>
      </c>
      <c r="B19" s="7" t="s">
        <v>160</v>
      </c>
      <c r="C19" s="8"/>
    </row>
    <row r="20" spans="1:3" ht="225">
      <c r="A20" s="6">
        <v>19</v>
      </c>
      <c r="B20" s="7" t="s">
        <v>630</v>
      </c>
      <c r="C20" s="8"/>
    </row>
    <row r="21" spans="1:3" ht="75">
      <c r="A21" s="6">
        <v>20</v>
      </c>
      <c r="B21" s="7" t="s">
        <v>161</v>
      </c>
      <c r="C21" s="8"/>
    </row>
    <row r="22" spans="1:3" ht="60">
      <c r="A22" s="6">
        <v>21</v>
      </c>
      <c r="B22" s="7" t="s">
        <v>162</v>
      </c>
      <c r="C22" s="8"/>
    </row>
    <row r="23" spans="1:3" ht="30">
      <c r="A23" s="6">
        <v>22</v>
      </c>
      <c r="B23" s="7" t="s">
        <v>163</v>
      </c>
      <c r="C23" s="8"/>
    </row>
    <row r="24" spans="1:3" ht="30">
      <c r="A24" s="6">
        <v>23</v>
      </c>
      <c r="B24" s="7" t="s">
        <v>164</v>
      </c>
      <c r="C24" s="8"/>
    </row>
    <row r="25" spans="1:3" ht="45">
      <c r="A25" s="6">
        <v>24</v>
      </c>
      <c r="B25" s="7" t="s">
        <v>165</v>
      </c>
      <c r="C25" s="8"/>
    </row>
    <row r="26" spans="1:3" ht="45">
      <c r="A26" s="6">
        <v>25</v>
      </c>
      <c r="B26" s="7" t="s">
        <v>166</v>
      </c>
      <c r="C26" s="8"/>
    </row>
    <row r="27" spans="1:3" ht="60">
      <c r="A27" s="6">
        <v>26</v>
      </c>
      <c r="B27" s="7" t="s">
        <v>167</v>
      </c>
      <c r="C27" s="8"/>
    </row>
    <row r="28" spans="1:3" ht="60">
      <c r="A28" s="6">
        <v>27</v>
      </c>
      <c r="B28" s="7" t="s">
        <v>168</v>
      </c>
      <c r="C28" s="8"/>
    </row>
    <row r="29" spans="1:3" ht="45">
      <c r="A29" s="6">
        <v>28</v>
      </c>
      <c r="B29" s="7" t="s">
        <v>169</v>
      </c>
      <c r="C29" s="8"/>
    </row>
    <row r="30" spans="1:3" ht="30">
      <c r="A30" s="6">
        <v>29</v>
      </c>
      <c r="B30" s="7" t="s">
        <v>170</v>
      </c>
      <c r="C30" s="8"/>
    </row>
    <row r="31" spans="1:3" ht="30">
      <c r="A31" s="6">
        <v>30</v>
      </c>
      <c r="B31" s="7" t="s">
        <v>171</v>
      </c>
      <c r="C31" s="8"/>
    </row>
    <row r="32" spans="1:3" ht="30">
      <c r="A32" s="6">
        <v>31</v>
      </c>
      <c r="B32" s="7" t="s">
        <v>172</v>
      </c>
      <c r="C32" s="8"/>
    </row>
    <row r="33" spans="1:3" ht="45">
      <c r="A33" s="6">
        <v>32</v>
      </c>
      <c r="B33" s="7" t="s">
        <v>173</v>
      </c>
      <c r="C33" s="8"/>
    </row>
    <row r="34" spans="1:3" ht="30">
      <c r="A34" s="6">
        <v>33</v>
      </c>
      <c r="B34" s="7" t="s">
        <v>174</v>
      </c>
      <c r="C34" s="8"/>
    </row>
    <row r="35" spans="1:3" ht="30">
      <c r="A35" s="6">
        <v>34</v>
      </c>
      <c r="B35" s="7" t="s">
        <v>631</v>
      </c>
      <c r="C35" s="8"/>
    </row>
    <row r="36" spans="1:3" ht="30">
      <c r="A36" s="6">
        <v>35</v>
      </c>
      <c r="B36" s="7" t="s">
        <v>175</v>
      </c>
      <c r="C36" s="8"/>
    </row>
    <row r="37" spans="1:3" ht="45">
      <c r="A37" s="6">
        <v>36</v>
      </c>
      <c r="B37" s="7" t="s">
        <v>176</v>
      </c>
      <c r="C37" s="8"/>
    </row>
    <row r="38" spans="1:3" ht="75">
      <c r="A38" s="6">
        <v>37</v>
      </c>
      <c r="B38" s="7" t="s">
        <v>177</v>
      </c>
      <c r="C38" s="8"/>
    </row>
    <row r="39" spans="1:3" ht="45">
      <c r="A39" s="6">
        <v>38</v>
      </c>
      <c r="B39" s="7" t="s">
        <v>178</v>
      </c>
      <c r="C39" s="8"/>
    </row>
    <row r="40" spans="1:3" ht="30">
      <c r="A40" s="6">
        <v>39</v>
      </c>
      <c r="B40" s="7" t="s">
        <v>179</v>
      </c>
      <c r="C40" s="8"/>
    </row>
    <row r="41" spans="1:3" ht="60">
      <c r="A41" s="6">
        <v>40</v>
      </c>
      <c r="B41" s="9" t="s">
        <v>180</v>
      </c>
      <c r="C41" s="8"/>
    </row>
    <row r="42" spans="1:3" ht="60">
      <c r="A42" s="6">
        <v>41</v>
      </c>
      <c r="B42" s="7" t="s">
        <v>181</v>
      </c>
      <c r="C42" s="8"/>
    </row>
    <row r="43" spans="1:3" ht="45">
      <c r="A43" s="6">
        <v>42</v>
      </c>
      <c r="B43" s="9" t="s">
        <v>182</v>
      </c>
      <c r="C43" s="8"/>
    </row>
    <row r="44" spans="1:3" ht="30">
      <c r="A44" s="6">
        <v>43</v>
      </c>
      <c r="B44" s="7" t="s">
        <v>183</v>
      </c>
      <c r="C44" s="8"/>
    </row>
    <row r="45" spans="1:3" ht="45">
      <c r="A45" s="6">
        <v>44</v>
      </c>
      <c r="B45" s="7" t="s">
        <v>184</v>
      </c>
      <c r="C45" s="8"/>
    </row>
    <row r="46" spans="1:3" ht="30">
      <c r="A46" s="6">
        <v>45</v>
      </c>
      <c r="B46" s="7" t="s">
        <v>185</v>
      </c>
      <c r="C46" s="8"/>
    </row>
    <row r="47" spans="1:3" ht="30">
      <c r="A47" s="6">
        <v>46</v>
      </c>
      <c r="B47" s="7" t="s">
        <v>186</v>
      </c>
      <c r="C47" s="8"/>
    </row>
    <row r="48" spans="1:3" ht="90">
      <c r="A48" s="6">
        <v>47</v>
      </c>
      <c r="B48" s="7" t="s">
        <v>187</v>
      </c>
      <c r="C48" s="8"/>
    </row>
    <row r="49" spans="1:3" ht="30">
      <c r="A49" s="6">
        <v>48</v>
      </c>
      <c r="B49" s="7" t="s">
        <v>188</v>
      </c>
      <c r="C49" s="8"/>
    </row>
    <row r="50" spans="1:3" ht="45">
      <c r="A50" s="6">
        <v>49</v>
      </c>
      <c r="B50" s="7" t="s">
        <v>189</v>
      </c>
      <c r="C50" s="8"/>
    </row>
    <row r="51" spans="1:3" ht="45">
      <c r="A51" s="6">
        <v>50</v>
      </c>
      <c r="B51" s="7" t="s">
        <v>190</v>
      </c>
      <c r="C51" s="8"/>
    </row>
    <row r="52" spans="1:3" ht="60">
      <c r="A52" s="6">
        <v>51</v>
      </c>
      <c r="B52" s="7" t="s">
        <v>191</v>
      </c>
      <c r="C52" s="8"/>
    </row>
    <row r="53" spans="1:3" ht="30">
      <c r="A53" s="6">
        <v>52</v>
      </c>
      <c r="B53" s="7" t="s">
        <v>192</v>
      </c>
      <c r="C53" s="8"/>
    </row>
    <row r="54" spans="1:3" ht="30">
      <c r="A54" s="6">
        <v>53</v>
      </c>
      <c r="B54" s="7" t="s">
        <v>193</v>
      </c>
      <c r="C54" s="8"/>
    </row>
    <row r="55" spans="1:3" ht="225">
      <c r="A55" s="6">
        <v>54</v>
      </c>
      <c r="B55" s="7" t="s">
        <v>194</v>
      </c>
      <c r="C55" s="8"/>
    </row>
    <row r="56" spans="1:3" ht="45">
      <c r="A56" s="6">
        <v>55</v>
      </c>
      <c r="B56" s="7" t="s">
        <v>195</v>
      </c>
      <c r="C56" s="8"/>
    </row>
    <row r="57" spans="1:3">
      <c r="A57" s="6">
        <v>56</v>
      </c>
      <c r="B57" s="7" t="s">
        <v>196</v>
      </c>
      <c r="C57" s="8"/>
    </row>
    <row r="58" spans="1:3">
      <c r="A58" s="73" t="s">
        <v>197</v>
      </c>
      <c r="B58" s="74"/>
      <c r="C58" s="75"/>
    </row>
    <row r="59" spans="1:3" ht="30">
      <c r="A59" s="6">
        <v>57</v>
      </c>
      <c r="B59" s="7" t="s">
        <v>198</v>
      </c>
      <c r="C59" s="8"/>
    </row>
    <row r="60" spans="1:3" ht="30">
      <c r="A60" s="6">
        <v>58</v>
      </c>
      <c r="B60" s="7" t="s">
        <v>199</v>
      </c>
      <c r="C60" s="8"/>
    </row>
    <row r="61" spans="1:3" ht="30">
      <c r="A61" s="6">
        <v>59</v>
      </c>
      <c r="B61" s="7" t="s">
        <v>200</v>
      </c>
      <c r="C61" s="8"/>
    </row>
    <row r="62" spans="1:3">
      <c r="A62" s="6">
        <v>60</v>
      </c>
      <c r="B62" s="7" t="s">
        <v>201</v>
      </c>
      <c r="C62" s="8"/>
    </row>
    <row r="63" spans="1:3" ht="30">
      <c r="A63" s="6">
        <v>61</v>
      </c>
      <c r="B63" s="7" t="s">
        <v>202</v>
      </c>
      <c r="C63" s="8"/>
    </row>
    <row r="64" spans="1:3">
      <c r="A64" s="6">
        <v>62</v>
      </c>
      <c r="B64" s="7" t="s">
        <v>203</v>
      </c>
      <c r="C64" s="8"/>
    </row>
    <row r="65" spans="1:3">
      <c r="A65" s="73" t="s">
        <v>204</v>
      </c>
      <c r="B65" s="74"/>
      <c r="C65" s="75"/>
    </row>
    <row r="66" spans="1:3" ht="45">
      <c r="A66" s="6">
        <v>63</v>
      </c>
      <c r="B66" s="7" t="s">
        <v>205</v>
      </c>
      <c r="C66" s="8"/>
    </row>
    <row r="67" spans="1:3" ht="45">
      <c r="A67" s="6">
        <v>64</v>
      </c>
      <c r="B67" s="7" t="s">
        <v>206</v>
      </c>
      <c r="C67" s="8"/>
    </row>
    <row r="68" spans="1:3" ht="30">
      <c r="A68" s="6">
        <v>65</v>
      </c>
      <c r="B68" s="7" t="s">
        <v>207</v>
      </c>
      <c r="C68" s="8"/>
    </row>
    <row r="69" spans="1:3" ht="45">
      <c r="A69" s="6">
        <v>66</v>
      </c>
      <c r="B69" s="7" t="s">
        <v>208</v>
      </c>
      <c r="C69" s="8"/>
    </row>
    <row r="70" spans="1:3" ht="30">
      <c r="A70" s="6">
        <v>67</v>
      </c>
      <c r="B70" s="7" t="s">
        <v>209</v>
      </c>
      <c r="C70" s="8"/>
    </row>
    <row r="71" spans="1:3" ht="30">
      <c r="A71" s="6">
        <v>68</v>
      </c>
      <c r="B71" s="7" t="s">
        <v>210</v>
      </c>
      <c r="C71" s="8"/>
    </row>
    <row r="72" spans="1:3" ht="30">
      <c r="A72" s="6">
        <v>69</v>
      </c>
      <c r="B72" s="7" t="s">
        <v>211</v>
      </c>
      <c r="C72" s="8"/>
    </row>
    <row r="73" spans="1:3" ht="30">
      <c r="A73" s="6">
        <v>70</v>
      </c>
      <c r="B73" s="7" t="s">
        <v>212</v>
      </c>
      <c r="C73" s="8"/>
    </row>
    <row r="74" spans="1:3" ht="45">
      <c r="A74" s="6">
        <v>71</v>
      </c>
      <c r="B74" s="7" t="s">
        <v>213</v>
      </c>
      <c r="C74" s="8"/>
    </row>
    <row r="75" spans="1:3" ht="60">
      <c r="A75" s="6">
        <v>72</v>
      </c>
      <c r="B75" s="7" t="s">
        <v>214</v>
      </c>
      <c r="C75" s="8"/>
    </row>
    <row r="76" spans="1:3">
      <c r="A76" s="73" t="s">
        <v>215</v>
      </c>
      <c r="B76" s="74"/>
      <c r="C76" s="75"/>
    </row>
    <row r="77" spans="1:3">
      <c r="A77" s="6">
        <v>73</v>
      </c>
      <c r="B77" s="7" t="s">
        <v>216</v>
      </c>
      <c r="C77" s="8"/>
    </row>
    <row r="78" spans="1:3" ht="30">
      <c r="A78" s="6">
        <v>74</v>
      </c>
      <c r="B78" s="7" t="s">
        <v>217</v>
      </c>
      <c r="C78" s="8"/>
    </row>
    <row r="79" spans="1:3">
      <c r="A79" s="6">
        <v>75</v>
      </c>
      <c r="B79" s="7" t="s">
        <v>218</v>
      </c>
      <c r="C79" s="8"/>
    </row>
    <row r="80" spans="1:3" ht="45">
      <c r="A80" s="6">
        <v>76</v>
      </c>
      <c r="B80" s="7" t="s">
        <v>219</v>
      </c>
      <c r="C80" s="8"/>
    </row>
    <row r="81" spans="1:3" ht="60">
      <c r="A81" s="6">
        <v>77</v>
      </c>
      <c r="B81" s="7" t="s">
        <v>220</v>
      </c>
      <c r="C81" s="8"/>
    </row>
    <row r="82" spans="1:3" ht="45">
      <c r="A82" s="6">
        <v>78</v>
      </c>
      <c r="B82" s="7" t="s">
        <v>221</v>
      </c>
      <c r="C82" s="8"/>
    </row>
    <row r="83" spans="1:3" ht="45">
      <c r="A83" s="6">
        <v>79</v>
      </c>
      <c r="B83" s="7" t="s">
        <v>222</v>
      </c>
      <c r="C83" s="8"/>
    </row>
    <row r="84" spans="1:3" ht="30">
      <c r="A84" s="6">
        <v>80</v>
      </c>
      <c r="B84" s="7" t="s">
        <v>223</v>
      </c>
      <c r="C84" s="8"/>
    </row>
    <row r="85" spans="1:3" ht="30">
      <c r="A85" s="6">
        <v>81</v>
      </c>
      <c r="B85" s="7" t="s">
        <v>224</v>
      </c>
      <c r="C85" s="8"/>
    </row>
    <row r="86" spans="1:3" ht="30">
      <c r="A86" s="6">
        <v>82</v>
      </c>
      <c r="B86" s="7" t="s">
        <v>225</v>
      </c>
      <c r="C86" s="8"/>
    </row>
    <row r="87" spans="1:3" ht="30">
      <c r="A87" s="6">
        <v>83</v>
      </c>
      <c r="B87" s="7" t="s">
        <v>226</v>
      </c>
      <c r="C87" s="8"/>
    </row>
    <row r="88" spans="1:3" ht="30">
      <c r="A88" s="6">
        <v>84</v>
      </c>
      <c r="B88" s="7" t="s">
        <v>227</v>
      </c>
      <c r="C88" s="8"/>
    </row>
    <row r="89" spans="1:3" ht="30">
      <c r="A89" s="6">
        <v>85</v>
      </c>
      <c r="B89" s="7" t="s">
        <v>228</v>
      </c>
      <c r="C89" s="8"/>
    </row>
    <row r="90" spans="1:3" ht="30">
      <c r="A90" s="6">
        <v>86</v>
      </c>
      <c r="B90" s="7" t="s">
        <v>229</v>
      </c>
      <c r="C90" s="8"/>
    </row>
    <row r="91" spans="1:3" ht="45">
      <c r="A91" s="6">
        <v>87</v>
      </c>
      <c r="B91" s="7" t="s">
        <v>230</v>
      </c>
      <c r="C91" s="8"/>
    </row>
    <row r="92" spans="1:3">
      <c r="A92" s="6">
        <v>88</v>
      </c>
      <c r="B92" s="7" t="s">
        <v>231</v>
      </c>
      <c r="C92" s="8"/>
    </row>
    <row r="93" spans="1:3" ht="30">
      <c r="A93" s="6">
        <v>89</v>
      </c>
      <c r="B93" s="7" t="s">
        <v>232</v>
      </c>
      <c r="C93" s="8"/>
    </row>
    <row r="94" spans="1:3">
      <c r="A94" s="6">
        <v>90</v>
      </c>
      <c r="B94" s="7" t="s">
        <v>233</v>
      </c>
      <c r="C94" s="8"/>
    </row>
    <row r="95" spans="1:3">
      <c r="A95" s="6">
        <v>91</v>
      </c>
      <c r="B95" s="7" t="s">
        <v>234</v>
      </c>
      <c r="C95" s="8"/>
    </row>
    <row r="96" spans="1:3" ht="30">
      <c r="A96" s="6">
        <v>92</v>
      </c>
      <c r="B96" s="7" t="s">
        <v>235</v>
      </c>
      <c r="C96" s="8"/>
    </row>
    <row r="97" spans="1:3" ht="45">
      <c r="A97" s="6">
        <v>93</v>
      </c>
      <c r="B97" s="7" t="s">
        <v>236</v>
      </c>
      <c r="C97" s="8"/>
    </row>
    <row r="98" spans="1:3" ht="30">
      <c r="A98" s="6">
        <v>94</v>
      </c>
      <c r="B98" s="7" t="s">
        <v>237</v>
      </c>
      <c r="C98" s="8"/>
    </row>
    <row r="99" spans="1:3" ht="45">
      <c r="A99" s="6">
        <v>95</v>
      </c>
      <c r="B99" s="7" t="s">
        <v>238</v>
      </c>
      <c r="C99" s="8"/>
    </row>
    <row r="100" spans="1:3" ht="45">
      <c r="A100" s="6">
        <v>96</v>
      </c>
      <c r="B100" s="7" t="s">
        <v>239</v>
      </c>
      <c r="C100" s="8"/>
    </row>
    <row r="101" spans="1:3">
      <c r="A101" s="73" t="s">
        <v>240</v>
      </c>
      <c r="B101" s="74"/>
      <c r="C101" s="74"/>
    </row>
    <row r="102" spans="1:3" ht="105">
      <c r="A102" s="6">
        <v>97</v>
      </c>
      <c r="B102" s="7" t="s">
        <v>241</v>
      </c>
      <c r="C102" s="8"/>
    </row>
    <row r="103" spans="1:3" ht="60">
      <c r="A103" s="6">
        <v>98</v>
      </c>
      <c r="B103" s="7" t="s">
        <v>242</v>
      </c>
      <c r="C103" s="8"/>
    </row>
    <row r="104" spans="1:3" ht="45">
      <c r="A104" s="10">
        <v>99</v>
      </c>
      <c r="B104" s="11" t="s">
        <v>243</v>
      </c>
      <c r="C104" s="12"/>
    </row>
    <row r="105" spans="1:3" ht="30">
      <c r="A105" s="6">
        <v>100</v>
      </c>
      <c r="B105" s="7" t="s">
        <v>244</v>
      </c>
      <c r="C105" s="8"/>
    </row>
    <row r="106" spans="1:3" ht="30">
      <c r="A106" s="6">
        <v>101</v>
      </c>
      <c r="B106" s="7" t="s">
        <v>245</v>
      </c>
      <c r="C106" s="8"/>
    </row>
    <row r="107" spans="1:3" ht="30">
      <c r="A107" s="6">
        <v>102</v>
      </c>
      <c r="B107" s="7" t="s">
        <v>246</v>
      </c>
      <c r="C107" s="8"/>
    </row>
    <row r="108" spans="1:3" ht="60">
      <c r="A108" s="6">
        <v>103</v>
      </c>
      <c r="B108" s="7" t="s">
        <v>247</v>
      </c>
      <c r="C108" s="8"/>
    </row>
    <row r="109" spans="1:3" ht="45">
      <c r="A109" s="6">
        <v>104</v>
      </c>
      <c r="B109" s="7" t="s">
        <v>248</v>
      </c>
      <c r="C109" s="8"/>
    </row>
    <row r="110" spans="1:3" ht="45">
      <c r="A110" s="6">
        <v>105</v>
      </c>
      <c r="B110" s="7" t="s">
        <v>249</v>
      </c>
      <c r="C110" s="8"/>
    </row>
    <row r="111" spans="1:3" ht="30">
      <c r="A111" s="6">
        <v>106</v>
      </c>
      <c r="B111" s="7" t="s">
        <v>250</v>
      </c>
      <c r="C111" s="8"/>
    </row>
    <row r="112" spans="1:3" ht="45">
      <c r="A112" s="6">
        <v>107</v>
      </c>
      <c r="B112" s="7" t="s">
        <v>251</v>
      </c>
      <c r="C112" s="8"/>
    </row>
    <row r="113" spans="1:3">
      <c r="A113" s="6">
        <v>108</v>
      </c>
      <c r="B113" s="7" t="s">
        <v>252</v>
      </c>
      <c r="C113" s="8"/>
    </row>
    <row r="114" spans="1:3" ht="45">
      <c r="A114" s="6">
        <v>109</v>
      </c>
      <c r="B114" s="7" t="s">
        <v>253</v>
      </c>
      <c r="C114" s="8"/>
    </row>
    <row r="115" spans="1:3" ht="45">
      <c r="A115" s="6">
        <v>110</v>
      </c>
      <c r="B115" s="7" t="s">
        <v>254</v>
      </c>
      <c r="C115" s="8"/>
    </row>
    <row r="116" spans="1:3" ht="45">
      <c r="A116" s="6">
        <v>111</v>
      </c>
      <c r="B116" s="7" t="s">
        <v>255</v>
      </c>
      <c r="C116" s="8"/>
    </row>
    <row r="117" spans="1:3" ht="45">
      <c r="A117" s="6">
        <v>112</v>
      </c>
      <c r="B117" s="7" t="s">
        <v>256</v>
      </c>
      <c r="C117" s="8"/>
    </row>
    <row r="118" spans="1:3" ht="45">
      <c r="A118" s="6">
        <v>113</v>
      </c>
      <c r="B118" s="7" t="s">
        <v>257</v>
      </c>
      <c r="C118" s="8"/>
    </row>
    <row r="119" spans="1:3" ht="225">
      <c r="A119" s="6">
        <v>114</v>
      </c>
      <c r="B119" s="9" t="s">
        <v>258</v>
      </c>
      <c r="C119" s="8"/>
    </row>
    <row r="120" spans="1:3" ht="30">
      <c r="A120" s="6">
        <v>115</v>
      </c>
      <c r="B120" s="7" t="s">
        <v>259</v>
      </c>
      <c r="C120" s="8"/>
    </row>
    <row r="121" spans="1:3" ht="45">
      <c r="A121" s="6">
        <v>116</v>
      </c>
      <c r="B121" s="7" t="s">
        <v>260</v>
      </c>
      <c r="C121" s="8"/>
    </row>
    <row r="122" spans="1:3" ht="150">
      <c r="A122" s="6">
        <v>117</v>
      </c>
      <c r="B122" s="9" t="s">
        <v>261</v>
      </c>
      <c r="C122" s="8"/>
    </row>
  </sheetData>
  <mergeCells count="4">
    <mergeCell ref="A58:C58"/>
    <mergeCell ref="A65:C65"/>
    <mergeCell ref="A76:C76"/>
    <mergeCell ref="A101:C10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21510-FFC3-4843-8485-714A93E4591E}">
  <dimension ref="A1:C58"/>
  <sheetViews>
    <sheetView workbookViewId="0">
      <selection activeCell="B1" sqref="B1"/>
    </sheetView>
  </sheetViews>
  <sheetFormatPr defaultRowHeight="15"/>
  <cols>
    <col min="1" max="1" width="3.21875" style="3" bestFit="1" customWidth="1"/>
    <col min="2" max="2" width="80.77734375" style="3" customWidth="1"/>
    <col min="3" max="3" width="15.5546875" style="3" bestFit="1" customWidth="1"/>
    <col min="4" max="16384" width="8.88671875" style="3"/>
  </cols>
  <sheetData>
    <row r="1" spans="1:3" ht="30">
      <c r="A1" s="30" t="s">
        <v>644</v>
      </c>
      <c r="B1" s="14" t="s">
        <v>642</v>
      </c>
      <c r="C1" s="30" t="s">
        <v>643</v>
      </c>
    </row>
    <row r="2" spans="1:3">
      <c r="A2" s="40">
        <v>1</v>
      </c>
      <c r="B2" s="41" t="s">
        <v>273</v>
      </c>
      <c r="C2" s="41"/>
    </row>
    <row r="3" spans="1:3" ht="30">
      <c r="A3" s="35">
        <v>1</v>
      </c>
      <c r="B3" s="36" t="s">
        <v>274</v>
      </c>
      <c r="C3" s="36"/>
    </row>
    <row r="4" spans="1:3" ht="45">
      <c r="A4" s="35">
        <v>2</v>
      </c>
      <c r="B4" s="36" t="s">
        <v>275</v>
      </c>
      <c r="C4" s="36"/>
    </row>
    <row r="5" spans="1:3">
      <c r="A5" s="35">
        <v>3</v>
      </c>
      <c r="B5" s="36" t="s">
        <v>627</v>
      </c>
      <c r="C5" s="36"/>
    </row>
    <row r="6" spans="1:3">
      <c r="A6" s="42">
        <v>2</v>
      </c>
      <c r="B6" s="41" t="s">
        <v>276</v>
      </c>
      <c r="C6" s="41"/>
    </row>
    <row r="7" spans="1:3" ht="30">
      <c r="A7" s="35">
        <v>1</v>
      </c>
      <c r="B7" s="36" t="s">
        <v>277</v>
      </c>
      <c r="C7" s="36"/>
    </row>
    <row r="8" spans="1:3">
      <c r="A8" s="35">
        <v>2</v>
      </c>
      <c r="B8" s="36" t="s">
        <v>278</v>
      </c>
      <c r="C8" s="36"/>
    </row>
    <row r="9" spans="1:3" ht="30">
      <c r="A9" s="35">
        <v>3</v>
      </c>
      <c r="B9" s="36" t="s">
        <v>279</v>
      </c>
      <c r="C9" s="36"/>
    </row>
    <row r="10" spans="1:3" ht="30">
      <c r="A10" s="35">
        <v>4</v>
      </c>
      <c r="B10" s="36" t="s">
        <v>623</v>
      </c>
      <c r="C10" s="32"/>
    </row>
    <row r="11" spans="1:3" ht="30">
      <c r="A11" s="35">
        <v>5</v>
      </c>
      <c r="B11" s="39" t="s">
        <v>369</v>
      </c>
      <c r="C11" s="32"/>
    </row>
    <row r="12" spans="1:3">
      <c r="A12" s="42">
        <v>3</v>
      </c>
      <c r="B12" s="41" t="s">
        <v>280</v>
      </c>
      <c r="C12" s="41"/>
    </row>
    <row r="13" spans="1:3">
      <c r="A13" s="35">
        <v>1</v>
      </c>
      <c r="B13" s="36" t="s">
        <v>281</v>
      </c>
      <c r="C13" s="36"/>
    </row>
    <row r="14" spans="1:3" ht="30">
      <c r="A14" s="35">
        <v>2</v>
      </c>
      <c r="B14" s="36" t="s">
        <v>282</v>
      </c>
      <c r="C14" s="36"/>
    </row>
    <row r="15" spans="1:3">
      <c r="A15" s="35">
        <v>3</v>
      </c>
      <c r="B15" s="36" t="s">
        <v>283</v>
      </c>
      <c r="C15" s="36"/>
    </row>
    <row r="16" spans="1:3" ht="45">
      <c r="A16" s="35">
        <v>4</v>
      </c>
      <c r="B16" s="36" t="s">
        <v>637</v>
      </c>
      <c r="C16" s="36"/>
    </row>
    <row r="17" spans="1:3">
      <c r="A17" s="35">
        <v>5</v>
      </c>
      <c r="B17" s="36" t="s">
        <v>284</v>
      </c>
      <c r="C17" s="36"/>
    </row>
    <row r="18" spans="1:3">
      <c r="A18" s="35">
        <v>6</v>
      </c>
      <c r="B18" s="36" t="s">
        <v>285</v>
      </c>
      <c r="C18" s="36"/>
    </row>
    <row r="19" spans="1:3">
      <c r="A19" s="35">
        <v>7</v>
      </c>
      <c r="B19" s="36" t="s">
        <v>286</v>
      </c>
      <c r="C19" s="36"/>
    </row>
    <row r="20" spans="1:3">
      <c r="A20" s="35">
        <v>8</v>
      </c>
      <c r="B20" s="36" t="s">
        <v>287</v>
      </c>
      <c r="C20" s="36"/>
    </row>
    <row r="21" spans="1:3">
      <c r="A21" s="40">
        <v>4</v>
      </c>
      <c r="B21" s="41" t="s">
        <v>288</v>
      </c>
      <c r="C21" s="41"/>
    </row>
    <row r="22" spans="1:3" ht="30">
      <c r="A22" s="35">
        <v>1</v>
      </c>
      <c r="B22" s="36" t="s">
        <v>289</v>
      </c>
      <c r="C22" s="36"/>
    </row>
    <row r="23" spans="1:3">
      <c r="A23" s="35">
        <v>2</v>
      </c>
      <c r="B23" s="36" t="s">
        <v>290</v>
      </c>
      <c r="C23" s="36"/>
    </row>
    <row r="24" spans="1:3">
      <c r="A24" s="35">
        <v>3</v>
      </c>
      <c r="B24" s="36" t="s">
        <v>291</v>
      </c>
      <c r="C24" s="36"/>
    </row>
    <row r="25" spans="1:3">
      <c r="A25" s="35">
        <v>4</v>
      </c>
      <c r="B25" s="36" t="s">
        <v>292</v>
      </c>
      <c r="C25" s="36"/>
    </row>
    <row r="26" spans="1:3" ht="30">
      <c r="A26" s="35">
        <v>5</v>
      </c>
      <c r="B26" s="36" t="s">
        <v>293</v>
      </c>
      <c r="C26" s="36"/>
    </row>
    <row r="27" spans="1:3" ht="45">
      <c r="A27" s="35">
        <v>6</v>
      </c>
      <c r="B27" s="36" t="s">
        <v>638</v>
      </c>
      <c r="C27" s="36"/>
    </row>
    <row r="28" spans="1:3">
      <c r="A28" s="35">
        <v>7</v>
      </c>
      <c r="B28" s="36" t="s">
        <v>294</v>
      </c>
      <c r="C28" s="36"/>
    </row>
    <row r="29" spans="1:3">
      <c r="A29" s="35">
        <v>8</v>
      </c>
      <c r="B29" s="36" t="s">
        <v>295</v>
      </c>
      <c r="C29" s="36"/>
    </row>
    <row r="30" spans="1:3">
      <c r="A30" s="35">
        <v>9</v>
      </c>
      <c r="B30" s="36" t="s">
        <v>296</v>
      </c>
      <c r="C30" s="36"/>
    </row>
    <row r="31" spans="1:3">
      <c r="A31" s="35">
        <v>10</v>
      </c>
      <c r="B31" s="36" t="s">
        <v>297</v>
      </c>
      <c r="C31" s="36"/>
    </row>
    <row r="32" spans="1:3" ht="30">
      <c r="A32" s="35">
        <v>11</v>
      </c>
      <c r="B32" s="36" t="s">
        <v>298</v>
      </c>
      <c r="C32" s="36"/>
    </row>
    <row r="33" spans="1:3">
      <c r="A33" s="35">
        <v>12</v>
      </c>
      <c r="B33" s="36" t="s">
        <v>299</v>
      </c>
      <c r="C33" s="36"/>
    </row>
    <row r="34" spans="1:3">
      <c r="A34" s="35">
        <v>13</v>
      </c>
      <c r="B34" s="36" t="s">
        <v>300</v>
      </c>
      <c r="C34" s="36"/>
    </row>
    <row r="35" spans="1:3">
      <c r="A35" s="40">
        <v>5</v>
      </c>
      <c r="B35" s="41" t="s">
        <v>301</v>
      </c>
      <c r="C35" s="41"/>
    </row>
    <row r="36" spans="1:3">
      <c r="A36" s="35">
        <v>1</v>
      </c>
      <c r="B36" s="36" t="s">
        <v>302</v>
      </c>
      <c r="C36" s="36"/>
    </row>
    <row r="37" spans="1:3">
      <c r="A37" s="35">
        <v>2</v>
      </c>
      <c r="B37" s="36" t="s">
        <v>303</v>
      </c>
      <c r="C37" s="36"/>
    </row>
    <row r="38" spans="1:3" ht="30">
      <c r="A38" s="35">
        <v>3</v>
      </c>
      <c r="B38" s="36" t="s">
        <v>304</v>
      </c>
      <c r="C38" s="36"/>
    </row>
    <row r="39" spans="1:3" ht="30">
      <c r="A39" s="35">
        <v>4</v>
      </c>
      <c r="B39" s="36" t="s">
        <v>305</v>
      </c>
      <c r="C39" s="36"/>
    </row>
    <row r="40" spans="1:3">
      <c r="A40" s="35">
        <v>5</v>
      </c>
      <c r="B40" s="36" t="s">
        <v>306</v>
      </c>
      <c r="C40" s="36"/>
    </row>
    <row r="41" spans="1:3">
      <c r="A41" s="35">
        <v>6</v>
      </c>
      <c r="B41" s="36" t="s">
        <v>307</v>
      </c>
      <c r="C41" s="36"/>
    </row>
    <row r="42" spans="1:3">
      <c r="A42" s="35">
        <v>7</v>
      </c>
      <c r="B42" s="36" t="s">
        <v>308</v>
      </c>
      <c r="C42" s="36"/>
    </row>
    <row r="43" spans="1:3">
      <c r="A43" s="35">
        <v>8</v>
      </c>
      <c r="B43" s="36" t="s">
        <v>314</v>
      </c>
      <c r="C43" s="36"/>
    </row>
    <row r="44" spans="1:3" ht="30">
      <c r="A44" s="35">
        <v>9</v>
      </c>
      <c r="B44" s="36" t="s">
        <v>315</v>
      </c>
      <c r="C44" s="36"/>
    </row>
    <row r="45" spans="1:3" ht="45">
      <c r="A45" s="35">
        <v>10</v>
      </c>
      <c r="B45" s="36" t="s">
        <v>316</v>
      </c>
      <c r="C45" s="36"/>
    </row>
    <row r="46" spans="1:3">
      <c r="A46" s="35">
        <v>11</v>
      </c>
      <c r="B46" s="36" t="s">
        <v>317</v>
      </c>
      <c r="C46" s="36"/>
    </row>
    <row r="47" spans="1:3" ht="30">
      <c r="A47" s="35">
        <v>12</v>
      </c>
      <c r="B47" s="36" t="s">
        <v>318</v>
      </c>
      <c r="C47" s="36"/>
    </row>
    <row r="48" spans="1:3">
      <c r="A48" s="35">
        <v>13</v>
      </c>
      <c r="B48" s="36" t="s">
        <v>319</v>
      </c>
      <c r="C48" s="36"/>
    </row>
    <row r="49" spans="1:3" ht="45">
      <c r="A49" s="35">
        <v>14</v>
      </c>
      <c r="B49" s="36" t="s">
        <v>320</v>
      </c>
      <c r="C49" s="36"/>
    </row>
    <row r="50" spans="1:3">
      <c r="A50" s="40">
        <v>6</v>
      </c>
      <c r="B50" s="41" t="s">
        <v>309</v>
      </c>
      <c r="C50" s="41"/>
    </row>
    <row r="51" spans="1:3" ht="30">
      <c r="A51" s="35">
        <v>1</v>
      </c>
      <c r="B51" s="36" t="s">
        <v>310</v>
      </c>
      <c r="C51" s="36"/>
    </row>
    <row r="52" spans="1:3" ht="30">
      <c r="A52" s="35">
        <v>2</v>
      </c>
      <c r="B52" s="36" t="s">
        <v>311</v>
      </c>
      <c r="C52" s="36"/>
    </row>
    <row r="53" spans="1:3" ht="30">
      <c r="A53" s="35">
        <v>3</v>
      </c>
      <c r="B53" s="36" t="s">
        <v>312</v>
      </c>
      <c r="C53" s="36"/>
    </row>
    <row r="54" spans="1:3">
      <c r="A54" s="35">
        <v>4</v>
      </c>
      <c r="B54" s="36" t="s">
        <v>313</v>
      </c>
      <c r="C54" s="36"/>
    </row>
    <row r="55" spans="1:3">
      <c r="A55" s="43">
        <v>7</v>
      </c>
      <c r="B55" s="44" t="s">
        <v>321</v>
      </c>
      <c r="C55" s="44"/>
    </row>
    <row r="56" spans="1:3">
      <c r="A56" s="35">
        <v>1</v>
      </c>
      <c r="B56" s="36" t="s">
        <v>322</v>
      </c>
      <c r="C56" s="36"/>
    </row>
    <row r="57" spans="1:3" ht="45">
      <c r="A57" s="35">
        <v>2</v>
      </c>
      <c r="B57" s="36" t="s">
        <v>323</v>
      </c>
      <c r="C57" s="36"/>
    </row>
    <row r="58" spans="1:3">
      <c r="A58" s="45"/>
      <c r="B58" s="46"/>
      <c r="C58" s="4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D931C-7A92-4D15-9FAF-112D8C98B6AA}">
  <dimension ref="A1:C44"/>
  <sheetViews>
    <sheetView workbookViewId="0">
      <selection activeCell="B1" sqref="B1"/>
    </sheetView>
  </sheetViews>
  <sheetFormatPr defaultRowHeight="15"/>
  <cols>
    <col min="2" max="2" width="64.77734375" customWidth="1"/>
  </cols>
  <sheetData>
    <row r="1" spans="1:3" ht="30">
      <c r="A1" s="14" t="s">
        <v>326</v>
      </c>
      <c r="B1" s="14" t="s">
        <v>642</v>
      </c>
      <c r="C1" s="14" t="s">
        <v>147</v>
      </c>
    </row>
    <row r="2" spans="1:3" ht="15.75">
      <c r="A2" s="33">
        <v>1.1000000000000001</v>
      </c>
      <c r="B2" s="34" t="s">
        <v>327</v>
      </c>
      <c r="C2" s="31"/>
    </row>
    <row r="3" spans="1:3" ht="15.75">
      <c r="A3" s="35">
        <v>1</v>
      </c>
      <c r="B3" s="36" t="s">
        <v>328</v>
      </c>
      <c r="C3" s="32"/>
    </row>
    <row r="4" spans="1:3" ht="30">
      <c r="A4" s="35">
        <v>2</v>
      </c>
      <c r="B4" s="36" t="s">
        <v>634</v>
      </c>
      <c r="C4" s="32"/>
    </row>
    <row r="5" spans="1:3" ht="15.75">
      <c r="A5" s="35">
        <v>3</v>
      </c>
      <c r="B5" s="36" t="s">
        <v>329</v>
      </c>
      <c r="C5" s="32"/>
    </row>
    <row r="6" spans="1:3" ht="30">
      <c r="A6" s="35">
        <v>4</v>
      </c>
      <c r="B6" s="36" t="s">
        <v>330</v>
      </c>
      <c r="C6" s="32"/>
    </row>
    <row r="7" spans="1:3" ht="30">
      <c r="A7" s="35">
        <v>5</v>
      </c>
      <c r="B7" s="36" t="s">
        <v>331</v>
      </c>
      <c r="C7" s="32"/>
    </row>
    <row r="8" spans="1:3" ht="30">
      <c r="A8" s="35">
        <v>6</v>
      </c>
      <c r="B8" s="36" t="s">
        <v>332</v>
      </c>
      <c r="C8" s="32"/>
    </row>
    <row r="9" spans="1:3" ht="15.75">
      <c r="A9" s="35">
        <v>7</v>
      </c>
      <c r="B9" s="36" t="s">
        <v>333</v>
      </c>
      <c r="C9" s="32"/>
    </row>
    <row r="10" spans="1:3" ht="30">
      <c r="A10" s="35">
        <v>8</v>
      </c>
      <c r="B10" s="36" t="s">
        <v>334</v>
      </c>
      <c r="C10" s="32"/>
    </row>
    <row r="11" spans="1:3" ht="15.75">
      <c r="A11" s="35">
        <v>9</v>
      </c>
      <c r="B11" s="36" t="s">
        <v>335</v>
      </c>
      <c r="C11" s="32"/>
    </row>
    <row r="12" spans="1:3" ht="15.75">
      <c r="A12" s="35">
        <v>10</v>
      </c>
      <c r="B12" s="36" t="s">
        <v>336</v>
      </c>
      <c r="C12" s="32"/>
    </row>
    <row r="13" spans="1:3" ht="15.75">
      <c r="A13" s="33">
        <v>2</v>
      </c>
      <c r="B13" s="34" t="s">
        <v>337</v>
      </c>
      <c r="C13" s="31"/>
    </row>
    <row r="14" spans="1:3" ht="30">
      <c r="A14" s="35">
        <v>1</v>
      </c>
      <c r="B14" s="36" t="s">
        <v>338</v>
      </c>
      <c r="C14" s="32"/>
    </row>
    <row r="15" spans="1:3" ht="30">
      <c r="A15" s="35">
        <v>2</v>
      </c>
      <c r="B15" s="36" t="s">
        <v>635</v>
      </c>
      <c r="C15" s="32"/>
    </row>
    <row r="16" spans="1:3" ht="15.75">
      <c r="A16" s="35">
        <v>3</v>
      </c>
      <c r="B16" s="36" t="s">
        <v>339</v>
      </c>
      <c r="C16" s="32"/>
    </row>
    <row r="17" spans="1:3" ht="15.75">
      <c r="A17" s="35">
        <v>4</v>
      </c>
      <c r="B17" s="36" t="s">
        <v>340</v>
      </c>
      <c r="C17" s="37"/>
    </row>
    <row r="18" spans="1:3" ht="15.75">
      <c r="A18" s="35">
        <v>5</v>
      </c>
      <c r="B18" s="36" t="s">
        <v>341</v>
      </c>
      <c r="C18" s="37"/>
    </row>
    <row r="19" spans="1:3" ht="15.75">
      <c r="A19" s="35">
        <v>6</v>
      </c>
      <c r="B19" s="36" t="s">
        <v>636</v>
      </c>
      <c r="C19" s="37"/>
    </row>
    <row r="20" spans="1:3" ht="15.75">
      <c r="A20" s="35">
        <v>7</v>
      </c>
      <c r="B20" s="36" t="s">
        <v>342</v>
      </c>
      <c r="C20" s="37"/>
    </row>
    <row r="21" spans="1:3" ht="15.75">
      <c r="A21" s="35">
        <v>8</v>
      </c>
      <c r="B21" s="36" t="s">
        <v>343</v>
      </c>
      <c r="C21" s="37"/>
    </row>
    <row r="22" spans="1:3" ht="15.75">
      <c r="A22" s="33">
        <v>3</v>
      </c>
      <c r="B22" s="34" t="s">
        <v>344</v>
      </c>
      <c r="C22" s="38"/>
    </row>
    <row r="23" spans="1:3" ht="30">
      <c r="A23" s="35">
        <v>1</v>
      </c>
      <c r="B23" s="39" t="s">
        <v>345</v>
      </c>
      <c r="C23" s="37"/>
    </row>
    <row r="24" spans="1:3" ht="30">
      <c r="A24" s="35">
        <v>2</v>
      </c>
      <c r="B24" s="39" t="s">
        <v>346</v>
      </c>
      <c r="C24" s="37"/>
    </row>
    <row r="25" spans="1:3" ht="45">
      <c r="A25" s="35">
        <v>3</v>
      </c>
      <c r="B25" s="39" t="s">
        <v>347</v>
      </c>
      <c r="C25" s="37"/>
    </row>
    <row r="26" spans="1:3" ht="30">
      <c r="A26" s="35">
        <v>4</v>
      </c>
      <c r="B26" s="39" t="s">
        <v>348</v>
      </c>
      <c r="C26" s="37"/>
    </row>
    <row r="27" spans="1:3" ht="30">
      <c r="A27" s="35">
        <v>5</v>
      </c>
      <c r="B27" s="39" t="s">
        <v>349</v>
      </c>
      <c r="C27" s="37"/>
    </row>
    <row r="28" spans="1:3" ht="30">
      <c r="A28" s="35">
        <v>6</v>
      </c>
      <c r="B28" s="39" t="s">
        <v>350</v>
      </c>
      <c r="C28" s="37"/>
    </row>
    <row r="29" spans="1:3" ht="30">
      <c r="A29" s="35">
        <v>7</v>
      </c>
      <c r="B29" s="39" t="s">
        <v>351</v>
      </c>
      <c r="C29" s="37"/>
    </row>
    <row r="30" spans="1:3" ht="30">
      <c r="A30" s="35">
        <v>8</v>
      </c>
      <c r="B30" s="39" t="s">
        <v>352</v>
      </c>
      <c r="C30" s="37"/>
    </row>
    <row r="31" spans="1:3" ht="60">
      <c r="A31" s="35">
        <v>9</v>
      </c>
      <c r="B31" s="39" t="s">
        <v>316</v>
      </c>
      <c r="C31" s="37"/>
    </row>
    <row r="32" spans="1:3" ht="30">
      <c r="A32" s="35">
        <v>10</v>
      </c>
      <c r="B32" s="39" t="s">
        <v>353</v>
      </c>
      <c r="C32" s="37"/>
    </row>
    <row r="33" spans="1:3" ht="15.75">
      <c r="A33" s="33">
        <v>4</v>
      </c>
      <c r="B33" s="34" t="s">
        <v>354</v>
      </c>
      <c r="C33" s="38"/>
    </row>
    <row r="34" spans="1:3" ht="30">
      <c r="A34" s="35">
        <v>1</v>
      </c>
      <c r="B34" s="39" t="s">
        <v>355</v>
      </c>
      <c r="C34" s="37"/>
    </row>
    <row r="35" spans="1:3" ht="30">
      <c r="A35" s="35">
        <v>2</v>
      </c>
      <c r="B35" s="39" t="s">
        <v>356</v>
      </c>
      <c r="C35" s="37"/>
    </row>
    <row r="36" spans="1:3" ht="30">
      <c r="A36" s="35">
        <v>3</v>
      </c>
      <c r="B36" s="39" t="s">
        <v>369</v>
      </c>
      <c r="C36" s="37"/>
    </row>
    <row r="37" spans="1:3" ht="15.75">
      <c r="A37" s="33">
        <v>5</v>
      </c>
      <c r="B37" s="34" t="s">
        <v>357</v>
      </c>
      <c r="C37" s="38"/>
    </row>
    <row r="38" spans="1:3" ht="30">
      <c r="A38" s="35">
        <v>1</v>
      </c>
      <c r="B38" s="36" t="s">
        <v>358</v>
      </c>
      <c r="C38" s="37"/>
    </row>
    <row r="39" spans="1:3" ht="30">
      <c r="A39" s="35">
        <v>2</v>
      </c>
      <c r="B39" s="36" t="s">
        <v>359</v>
      </c>
      <c r="C39" s="37"/>
    </row>
    <row r="40" spans="1:3" ht="30">
      <c r="A40" s="35">
        <v>3</v>
      </c>
      <c r="B40" s="36" t="s">
        <v>360</v>
      </c>
      <c r="C40" s="37"/>
    </row>
    <row r="41" spans="1:3" ht="15.75">
      <c r="A41" s="35">
        <v>4</v>
      </c>
      <c r="B41" s="36" t="s">
        <v>624</v>
      </c>
      <c r="C41" s="37"/>
    </row>
    <row r="42" spans="1:3" ht="15.75">
      <c r="A42" s="33">
        <v>5</v>
      </c>
      <c r="B42" s="34" t="s">
        <v>321</v>
      </c>
      <c r="C42" s="38"/>
    </row>
    <row r="43" spans="1:3" ht="30">
      <c r="A43" s="35">
        <v>1</v>
      </c>
      <c r="B43" s="36" t="s">
        <v>322</v>
      </c>
      <c r="C43" s="37"/>
    </row>
    <row r="44" spans="1:3" ht="45">
      <c r="A44" s="35">
        <v>2</v>
      </c>
      <c r="B44" s="36" t="s">
        <v>323</v>
      </c>
      <c r="C44" s="37"/>
    </row>
  </sheetData>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8612B-ED93-4423-84E6-382F4A15E11C}">
  <dimension ref="A1:C144"/>
  <sheetViews>
    <sheetView workbookViewId="0">
      <selection activeCell="B1" sqref="B1"/>
    </sheetView>
  </sheetViews>
  <sheetFormatPr defaultRowHeight="15"/>
  <cols>
    <col min="1" max="1" width="4.6640625" bestFit="1" customWidth="1"/>
    <col min="2" max="2" width="68.44140625" customWidth="1"/>
  </cols>
  <sheetData>
    <row r="1" spans="1:3" ht="30">
      <c r="A1" s="14" t="s">
        <v>641</v>
      </c>
      <c r="B1" s="14" t="s">
        <v>642</v>
      </c>
      <c r="C1" s="14" t="s">
        <v>147</v>
      </c>
    </row>
    <row r="2" spans="1:3" ht="15.75">
      <c r="A2" s="14">
        <v>1</v>
      </c>
      <c r="B2" s="15" t="s">
        <v>363</v>
      </c>
      <c r="C2" s="37"/>
    </row>
    <row r="3" spans="1:3" ht="15.75">
      <c r="A3" s="47">
        <v>1</v>
      </c>
      <c r="B3" s="36" t="s">
        <v>364</v>
      </c>
      <c r="C3" s="37"/>
    </row>
    <row r="4" spans="1:3" ht="15.75">
      <c r="A4" s="47">
        <v>2</v>
      </c>
      <c r="B4" s="36" t="s">
        <v>365</v>
      </c>
      <c r="C4" s="37"/>
    </row>
    <row r="5" spans="1:3" ht="30">
      <c r="A5" s="47">
        <v>3</v>
      </c>
      <c r="B5" s="36" t="s">
        <v>366</v>
      </c>
      <c r="C5" s="37"/>
    </row>
    <row r="6" spans="1:3" ht="15.75">
      <c r="A6" s="47">
        <v>4</v>
      </c>
      <c r="B6" s="36" t="s">
        <v>367</v>
      </c>
      <c r="C6" s="37"/>
    </row>
    <row r="7" spans="1:3" ht="15.75">
      <c r="A7" s="42">
        <v>2</v>
      </c>
      <c r="B7" s="48" t="s">
        <v>276</v>
      </c>
      <c r="C7" s="37"/>
    </row>
    <row r="8" spans="1:3" ht="15.75">
      <c r="A8" s="47">
        <v>1</v>
      </c>
      <c r="B8" s="36" t="s">
        <v>368</v>
      </c>
      <c r="C8" s="37"/>
    </row>
    <row r="9" spans="1:3" ht="60">
      <c r="A9" s="47">
        <v>2</v>
      </c>
      <c r="B9" s="36" t="s">
        <v>625</v>
      </c>
      <c r="C9" s="37"/>
    </row>
    <row r="10" spans="1:3" ht="30">
      <c r="A10" s="47">
        <v>3</v>
      </c>
      <c r="B10" s="36" t="s">
        <v>369</v>
      </c>
      <c r="C10" s="37"/>
    </row>
    <row r="11" spans="1:3" ht="15.75">
      <c r="A11" s="47">
        <v>4</v>
      </c>
      <c r="B11" s="36" t="s">
        <v>370</v>
      </c>
      <c r="C11" s="37"/>
    </row>
    <row r="12" spans="1:3" ht="15.75">
      <c r="A12" s="47">
        <v>5</v>
      </c>
      <c r="B12" s="36" t="s">
        <v>626</v>
      </c>
      <c r="C12" s="37"/>
    </row>
    <row r="13" spans="1:3" ht="15.75">
      <c r="A13" s="47">
        <v>6</v>
      </c>
      <c r="B13" s="36" t="s">
        <v>371</v>
      </c>
      <c r="C13" s="37"/>
    </row>
    <row r="14" spans="1:3" ht="15.75">
      <c r="A14" s="42">
        <v>3</v>
      </c>
      <c r="B14" s="48" t="s">
        <v>280</v>
      </c>
      <c r="C14" s="37"/>
    </row>
    <row r="15" spans="1:3" ht="15.75">
      <c r="A15" s="47">
        <v>1</v>
      </c>
      <c r="B15" s="36" t="s">
        <v>372</v>
      </c>
      <c r="C15" s="37"/>
    </row>
    <row r="16" spans="1:3" ht="15.75">
      <c r="A16" s="49">
        <v>2</v>
      </c>
      <c r="B16" s="78" t="s">
        <v>373</v>
      </c>
      <c r="C16" s="37"/>
    </row>
    <row r="17" spans="1:3" ht="15.75">
      <c r="A17" s="47">
        <v>3</v>
      </c>
      <c r="B17" s="78"/>
      <c r="C17" s="37"/>
    </row>
    <row r="18" spans="1:3" ht="15.75">
      <c r="A18" s="35">
        <v>3.3</v>
      </c>
      <c r="B18" s="51" t="s">
        <v>374</v>
      </c>
      <c r="C18" s="37"/>
    </row>
    <row r="19" spans="1:3" ht="15.75">
      <c r="A19" s="35">
        <v>3.4</v>
      </c>
      <c r="B19" s="52" t="s">
        <v>375</v>
      </c>
      <c r="C19" s="37"/>
    </row>
    <row r="20" spans="1:3" ht="15.75">
      <c r="A20" s="35">
        <v>3.5</v>
      </c>
      <c r="B20" s="51" t="s">
        <v>376</v>
      </c>
      <c r="C20" s="37"/>
    </row>
    <row r="21" spans="1:3" ht="15.75">
      <c r="A21" s="35">
        <v>3.6</v>
      </c>
      <c r="B21" s="51" t="s">
        <v>377</v>
      </c>
      <c r="C21" s="37"/>
    </row>
    <row r="22" spans="1:3" ht="15.75">
      <c r="A22" s="35">
        <v>3.7</v>
      </c>
      <c r="B22" s="51" t="s">
        <v>378</v>
      </c>
      <c r="C22" s="37"/>
    </row>
    <row r="23" spans="1:3" ht="15.75">
      <c r="A23" s="35">
        <v>3.8</v>
      </c>
      <c r="B23" s="51" t="s">
        <v>379</v>
      </c>
      <c r="C23" s="37"/>
    </row>
    <row r="24" spans="1:3" ht="15.75">
      <c r="A24" s="35">
        <v>3.9</v>
      </c>
      <c r="B24" s="51" t="s">
        <v>380</v>
      </c>
      <c r="C24" s="37"/>
    </row>
    <row r="25" spans="1:3" ht="30">
      <c r="A25" s="35">
        <v>3.1</v>
      </c>
      <c r="B25" s="36" t="s">
        <v>381</v>
      </c>
      <c r="C25" s="37"/>
    </row>
    <row r="26" spans="1:3" ht="15.75">
      <c r="A26" s="35">
        <v>3.11</v>
      </c>
      <c r="B26" s="36" t="s">
        <v>382</v>
      </c>
      <c r="C26" s="37"/>
    </row>
    <row r="27" spans="1:3" ht="15.75">
      <c r="A27" s="42">
        <v>4</v>
      </c>
      <c r="B27" s="48" t="s">
        <v>383</v>
      </c>
      <c r="C27" s="37"/>
    </row>
    <row r="28" spans="1:3" ht="15.75">
      <c r="A28" s="47">
        <v>4.0999999999999996</v>
      </c>
      <c r="B28" s="36" t="s">
        <v>384</v>
      </c>
      <c r="C28" s="37"/>
    </row>
    <row r="29" spans="1:3" ht="15.75">
      <c r="A29" s="49"/>
      <c r="B29" s="36" t="s">
        <v>385</v>
      </c>
      <c r="C29" s="37"/>
    </row>
    <row r="30" spans="1:3" ht="15.75">
      <c r="A30" s="47">
        <v>4.2</v>
      </c>
      <c r="B30" s="36" t="s">
        <v>386</v>
      </c>
      <c r="C30" s="37"/>
    </row>
    <row r="31" spans="1:3" ht="15.75">
      <c r="A31" s="42">
        <v>5</v>
      </c>
      <c r="B31" s="48" t="s">
        <v>387</v>
      </c>
      <c r="C31" s="37"/>
    </row>
    <row r="32" spans="1:3" ht="15.75">
      <c r="A32" s="47">
        <v>5.0999999999999996</v>
      </c>
      <c r="B32" s="36" t="s">
        <v>388</v>
      </c>
      <c r="C32" s="37"/>
    </row>
    <row r="33" spans="1:3" ht="15.75">
      <c r="A33" s="47">
        <v>5.2</v>
      </c>
      <c r="B33" s="36" t="s">
        <v>389</v>
      </c>
      <c r="C33" s="37"/>
    </row>
    <row r="34" spans="1:3" ht="15.75">
      <c r="A34" s="47">
        <v>5.3</v>
      </c>
      <c r="B34" s="36" t="s">
        <v>390</v>
      </c>
      <c r="C34" s="37"/>
    </row>
    <row r="35" spans="1:3" ht="15.75">
      <c r="A35" s="47">
        <v>5.4</v>
      </c>
      <c r="B35" s="36" t="s">
        <v>391</v>
      </c>
      <c r="C35" s="37"/>
    </row>
    <row r="36" spans="1:3" ht="30">
      <c r="A36" s="47">
        <v>5.5</v>
      </c>
      <c r="B36" s="36" t="s">
        <v>392</v>
      </c>
      <c r="C36" s="37"/>
    </row>
    <row r="37" spans="1:3" ht="30">
      <c r="A37" s="47">
        <v>5.6</v>
      </c>
      <c r="B37" s="36" t="s">
        <v>393</v>
      </c>
      <c r="C37" s="37"/>
    </row>
    <row r="38" spans="1:3" ht="15.75">
      <c r="A38" s="77">
        <v>5.7</v>
      </c>
      <c r="B38" s="36" t="s">
        <v>394</v>
      </c>
      <c r="C38" s="37"/>
    </row>
    <row r="39" spans="1:3" ht="15.75">
      <c r="A39" s="77"/>
      <c r="B39" s="36" t="s">
        <v>395</v>
      </c>
      <c r="C39" s="37"/>
    </row>
    <row r="40" spans="1:3" ht="45">
      <c r="A40" s="47">
        <v>5.8</v>
      </c>
      <c r="B40" s="36" t="s">
        <v>396</v>
      </c>
      <c r="C40" s="37"/>
    </row>
    <row r="41" spans="1:3" ht="15.75">
      <c r="A41" s="47">
        <v>5.9</v>
      </c>
      <c r="B41" s="36" t="s">
        <v>397</v>
      </c>
      <c r="C41" s="37"/>
    </row>
    <row r="42" spans="1:3" ht="15.75">
      <c r="A42" s="47">
        <v>5.0999999999999996</v>
      </c>
      <c r="B42" s="36" t="s">
        <v>398</v>
      </c>
      <c r="C42" s="37"/>
    </row>
    <row r="43" spans="1:3" ht="30">
      <c r="A43" s="47">
        <v>5.1100000000000003</v>
      </c>
      <c r="B43" s="51" t="s">
        <v>399</v>
      </c>
      <c r="C43" s="37"/>
    </row>
    <row r="44" spans="1:3" ht="15.75">
      <c r="A44" s="42">
        <v>6</v>
      </c>
      <c r="B44" s="48" t="s">
        <v>400</v>
      </c>
      <c r="C44" s="37"/>
    </row>
    <row r="45" spans="1:3" ht="15.75">
      <c r="A45" s="47">
        <v>6.1</v>
      </c>
      <c r="B45" s="51" t="s">
        <v>401</v>
      </c>
      <c r="C45" s="37"/>
    </row>
    <row r="46" spans="1:3" ht="15.75">
      <c r="A46" s="47">
        <v>6.2</v>
      </c>
      <c r="B46" s="36" t="s">
        <v>402</v>
      </c>
      <c r="C46" s="37"/>
    </row>
    <row r="47" spans="1:3" ht="15.75">
      <c r="A47" s="47">
        <v>6.3</v>
      </c>
      <c r="B47" s="36" t="s">
        <v>403</v>
      </c>
      <c r="C47" s="37"/>
    </row>
    <row r="48" spans="1:3" ht="30">
      <c r="A48" s="47">
        <v>6.4</v>
      </c>
      <c r="B48" s="36" t="s">
        <v>404</v>
      </c>
      <c r="C48" s="37"/>
    </row>
    <row r="49" spans="1:3" ht="15.75">
      <c r="A49" s="42">
        <v>7</v>
      </c>
      <c r="B49" s="48" t="s">
        <v>405</v>
      </c>
      <c r="C49" s="37"/>
    </row>
    <row r="50" spans="1:3" ht="30">
      <c r="A50" s="53">
        <v>7.1</v>
      </c>
      <c r="B50" s="51" t="s">
        <v>406</v>
      </c>
      <c r="C50" s="37"/>
    </row>
    <row r="51" spans="1:3" ht="30">
      <c r="A51" s="53">
        <v>7.2</v>
      </c>
      <c r="B51" s="51" t="s">
        <v>407</v>
      </c>
      <c r="C51" s="37"/>
    </row>
    <row r="52" spans="1:3" ht="15.75">
      <c r="A52" s="53">
        <v>7.3</v>
      </c>
      <c r="B52" s="51" t="s">
        <v>408</v>
      </c>
      <c r="C52" s="37"/>
    </row>
    <row r="53" spans="1:3" ht="30">
      <c r="A53" s="53">
        <v>7.4</v>
      </c>
      <c r="B53" s="51" t="s">
        <v>409</v>
      </c>
      <c r="C53" s="37"/>
    </row>
    <row r="54" spans="1:3" ht="15.75">
      <c r="A54" s="42">
        <v>8</v>
      </c>
      <c r="B54" s="48" t="s">
        <v>410</v>
      </c>
      <c r="C54" s="37"/>
    </row>
    <row r="55" spans="1:3" ht="30">
      <c r="A55" s="47">
        <v>8.1</v>
      </c>
      <c r="B55" s="36" t="s">
        <v>411</v>
      </c>
      <c r="C55" s="37"/>
    </row>
    <row r="56" spans="1:3" ht="15.75">
      <c r="A56" s="47">
        <v>8.1999999999999993</v>
      </c>
      <c r="B56" s="36" t="s">
        <v>412</v>
      </c>
      <c r="C56" s="37"/>
    </row>
    <row r="57" spans="1:3" ht="30">
      <c r="A57" s="47">
        <v>8.3000000000000007</v>
      </c>
      <c r="B57" s="36" t="s">
        <v>413</v>
      </c>
      <c r="C57" s="37"/>
    </row>
    <row r="58" spans="1:3" ht="30">
      <c r="A58" s="47">
        <v>8.4</v>
      </c>
      <c r="B58" s="36" t="s">
        <v>414</v>
      </c>
      <c r="C58" s="37"/>
    </row>
    <row r="59" spans="1:3" ht="30">
      <c r="A59" s="47">
        <v>8.5</v>
      </c>
      <c r="B59" s="36" t="s">
        <v>415</v>
      </c>
      <c r="C59" s="37"/>
    </row>
    <row r="60" spans="1:3" ht="30">
      <c r="A60" s="47">
        <v>8.6</v>
      </c>
      <c r="B60" s="36" t="s">
        <v>416</v>
      </c>
      <c r="C60" s="37"/>
    </row>
    <row r="61" spans="1:3" ht="15.75">
      <c r="A61" s="47">
        <v>8.6999999999999993</v>
      </c>
      <c r="B61" s="36" t="s">
        <v>417</v>
      </c>
      <c r="C61" s="37"/>
    </row>
    <row r="62" spans="1:3" ht="15.75">
      <c r="A62" s="47">
        <v>8.8000000000000007</v>
      </c>
      <c r="B62" s="36" t="s">
        <v>418</v>
      </c>
      <c r="C62" s="37"/>
    </row>
    <row r="63" spans="1:3" ht="15.75">
      <c r="A63" s="47">
        <v>8.9</v>
      </c>
      <c r="B63" s="36" t="s">
        <v>419</v>
      </c>
      <c r="C63" s="37"/>
    </row>
    <row r="64" spans="1:3" ht="30">
      <c r="A64" s="47">
        <v>8.1</v>
      </c>
      <c r="B64" s="36" t="s">
        <v>420</v>
      </c>
      <c r="C64" s="37"/>
    </row>
    <row r="65" spans="1:3" ht="30">
      <c r="A65" s="47">
        <v>8.11</v>
      </c>
      <c r="B65" s="36" t="s">
        <v>421</v>
      </c>
      <c r="C65" s="37"/>
    </row>
    <row r="66" spans="1:3" ht="15.75">
      <c r="A66" s="47">
        <v>8.1199999999999992</v>
      </c>
      <c r="B66" s="36" t="s">
        <v>422</v>
      </c>
      <c r="C66" s="37"/>
    </row>
    <row r="67" spans="1:3" ht="15.75">
      <c r="A67" s="47">
        <v>8.1300000000000008</v>
      </c>
      <c r="B67" s="36" t="s">
        <v>423</v>
      </c>
      <c r="C67" s="37"/>
    </row>
    <row r="68" spans="1:3" ht="15.75">
      <c r="A68" s="42">
        <v>9</v>
      </c>
      <c r="B68" s="48" t="s">
        <v>301</v>
      </c>
      <c r="C68" s="37"/>
    </row>
    <row r="69" spans="1:3" ht="30">
      <c r="A69" s="47">
        <v>9.1</v>
      </c>
      <c r="B69" s="36" t="s">
        <v>424</v>
      </c>
      <c r="C69" s="37"/>
    </row>
    <row r="70" spans="1:3" ht="15.75">
      <c r="A70" s="47">
        <v>9.1999999999999993</v>
      </c>
      <c r="B70" s="36" t="s">
        <v>425</v>
      </c>
      <c r="C70" s="37"/>
    </row>
    <row r="71" spans="1:3" ht="30">
      <c r="A71" s="47">
        <v>9.3000000000000007</v>
      </c>
      <c r="B71" s="36" t="s">
        <v>426</v>
      </c>
      <c r="C71" s="37"/>
    </row>
    <row r="72" spans="1:3" ht="30">
      <c r="A72" s="47">
        <v>9.4</v>
      </c>
      <c r="B72" s="36" t="s">
        <v>427</v>
      </c>
      <c r="C72" s="37"/>
    </row>
    <row r="73" spans="1:3" ht="30">
      <c r="A73" s="47">
        <v>9.5</v>
      </c>
      <c r="B73" s="36" t="s">
        <v>428</v>
      </c>
      <c r="C73" s="37"/>
    </row>
    <row r="74" spans="1:3" ht="30">
      <c r="A74" s="47">
        <v>9.6</v>
      </c>
      <c r="B74" s="36" t="s">
        <v>429</v>
      </c>
      <c r="C74" s="37"/>
    </row>
    <row r="75" spans="1:3" ht="45">
      <c r="A75" s="47">
        <v>9.6999999999999993</v>
      </c>
      <c r="B75" s="36" t="s">
        <v>430</v>
      </c>
      <c r="C75" s="37"/>
    </row>
    <row r="76" spans="1:3" ht="30">
      <c r="A76" s="47">
        <v>9.8000000000000007</v>
      </c>
      <c r="B76" s="36" t="s">
        <v>431</v>
      </c>
      <c r="C76" s="37"/>
    </row>
    <row r="77" spans="1:3" ht="45">
      <c r="A77" s="61">
        <v>9.3000000000000007</v>
      </c>
      <c r="B77" s="62" t="s">
        <v>432</v>
      </c>
      <c r="C77" s="37"/>
    </row>
    <row r="78" spans="1:3" ht="15.75">
      <c r="A78" s="76">
        <v>9.4</v>
      </c>
      <c r="B78" s="62" t="s">
        <v>433</v>
      </c>
      <c r="C78" s="37"/>
    </row>
    <row r="79" spans="1:3" ht="30">
      <c r="A79" s="76"/>
      <c r="B79" s="62" t="s">
        <v>434</v>
      </c>
      <c r="C79" s="37"/>
    </row>
    <row r="80" spans="1:3" ht="15.75">
      <c r="A80" s="76"/>
      <c r="B80" s="62" t="s">
        <v>435</v>
      </c>
      <c r="C80" s="37"/>
    </row>
    <row r="81" spans="1:3" ht="30">
      <c r="A81" s="76"/>
      <c r="B81" s="62" t="s">
        <v>436</v>
      </c>
      <c r="C81" s="37"/>
    </row>
    <row r="82" spans="1:3" ht="15.75">
      <c r="A82" s="76"/>
      <c r="B82" s="62" t="s">
        <v>437</v>
      </c>
      <c r="C82" s="37"/>
    </row>
    <row r="83" spans="1:3" ht="15.75">
      <c r="A83" s="76"/>
      <c r="B83" s="62" t="s">
        <v>438</v>
      </c>
      <c r="C83" s="37"/>
    </row>
    <row r="84" spans="1:3" ht="15.75">
      <c r="A84" s="76"/>
      <c r="B84" s="62" t="s">
        <v>439</v>
      </c>
      <c r="C84" s="37"/>
    </row>
    <row r="85" spans="1:3" ht="15.75">
      <c r="A85" s="76"/>
      <c r="B85" s="62" t="s">
        <v>440</v>
      </c>
      <c r="C85" s="37"/>
    </row>
    <row r="86" spans="1:3" ht="30">
      <c r="A86" s="76"/>
      <c r="B86" s="62" t="s">
        <v>441</v>
      </c>
      <c r="C86" s="37"/>
    </row>
    <row r="87" spans="1:3" ht="15.75">
      <c r="A87" s="76"/>
      <c r="B87" s="62" t="s">
        <v>442</v>
      </c>
      <c r="C87" s="37"/>
    </row>
    <row r="88" spans="1:3" ht="15.75">
      <c r="A88" s="42">
        <v>10</v>
      </c>
      <c r="B88" s="48" t="s">
        <v>75</v>
      </c>
      <c r="C88" s="37"/>
    </row>
    <row r="89" spans="1:3" ht="15.75">
      <c r="A89" s="47">
        <v>10.1</v>
      </c>
      <c r="B89" s="36" t="s">
        <v>443</v>
      </c>
      <c r="C89" s="37"/>
    </row>
    <row r="90" spans="1:3" ht="15.75">
      <c r="A90" s="47">
        <v>10.199999999999999</v>
      </c>
      <c r="B90" s="36" t="s">
        <v>444</v>
      </c>
      <c r="C90" s="37"/>
    </row>
    <row r="91" spans="1:3" ht="15.75">
      <c r="A91" s="47">
        <v>10.3</v>
      </c>
      <c r="B91" s="36" t="s">
        <v>445</v>
      </c>
      <c r="C91" s="37"/>
    </row>
    <row r="92" spans="1:3" ht="15.75">
      <c r="A92" s="42">
        <v>11</v>
      </c>
      <c r="B92" s="48" t="s">
        <v>446</v>
      </c>
      <c r="C92" s="37"/>
    </row>
    <row r="93" spans="1:3" ht="30">
      <c r="A93" s="47">
        <v>11.1</v>
      </c>
      <c r="B93" s="51" t="s">
        <v>447</v>
      </c>
      <c r="C93" s="37"/>
    </row>
    <row r="94" spans="1:3" ht="30">
      <c r="A94" s="47">
        <v>11.2</v>
      </c>
      <c r="B94" s="51" t="s">
        <v>448</v>
      </c>
      <c r="C94" s="37"/>
    </row>
    <row r="95" spans="1:3" ht="15.75">
      <c r="A95" s="47">
        <v>11.3</v>
      </c>
      <c r="B95" s="51" t="s">
        <v>449</v>
      </c>
      <c r="C95" s="37"/>
    </row>
    <row r="96" spans="1:3" ht="30">
      <c r="A96" s="47">
        <v>11.4</v>
      </c>
      <c r="B96" s="51" t="s">
        <v>450</v>
      </c>
      <c r="C96" s="37"/>
    </row>
    <row r="97" spans="1:3" ht="15.75">
      <c r="A97" s="54">
        <v>10.199999999999999</v>
      </c>
      <c r="B97" s="55" t="s">
        <v>451</v>
      </c>
      <c r="C97" s="37"/>
    </row>
    <row r="98" spans="1:3" ht="15.75">
      <c r="A98" s="54">
        <v>10.3</v>
      </c>
      <c r="B98" s="36" t="s">
        <v>445</v>
      </c>
      <c r="C98" s="37"/>
    </row>
    <row r="99" spans="1:3" ht="15.75">
      <c r="A99" s="56">
        <v>11</v>
      </c>
      <c r="B99" s="48" t="s">
        <v>452</v>
      </c>
      <c r="C99" s="37"/>
    </row>
    <row r="100" spans="1:3" ht="30">
      <c r="A100" s="54">
        <v>11.1</v>
      </c>
      <c r="B100" s="4" t="s">
        <v>453</v>
      </c>
      <c r="C100" s="37"/>
    </row>
    <row r="101" spans="1:3" ht="15.75">
      <c r="A101" s="54">
        <v>11.2</v>
      </c>
      <c r="B101" s="4" t="s">
        <v>454</v>
      </c>
      <c r="C101" s="37"/>
    </row>
    <row r="102" spans="1:3" ht="15.75">
      <c r="A102" s="56">
        <v>12</v>
      </c>
      <c r="B102" s="48" t="s">
        <v>321</v>
      </c>
      <c r="C102" s="37"/>
    </row>
    <row r="103" spans="1:3" ht="30">
      <c r="A103" s="54">
        <v>12.1</v>
      </c>
      <c r="B103" s="36" t="s">
        <v>322</v>
      </c>
      <c r="C103" s="37"/>
    </row>
    <row r="104" spans="1:3" ht="45">
      <c r="A104" s="54">
        <v>12.2</v>
      </c>
      <c r="B104" s="36" t="s">
        <v>323</v>
      </c>
      <c r="C104" s="37"/>
    </row>
    <row r="105" spans="1:3" ht="45">
      <c r="A105" s="54">
        <v>12.3</v>
      </c>
      <c r="B105" s="36" t="s">
        <v>324</v>
      </c>
      <c r="C105" s="37"/>
    </row>
    <row r="106" spans="1:3" ht="45">
      <c r="A106" s="54">
        <v>12.4</v>
      </c>
      <c r="B106" s="36" t="s">
        <v>362</v>
      </c>
      <c r="C106" s="37"/>
    </row>
    <row r="107" spans="1:3" ht="45">
      <c r="A107" s="54">
        <v>12.5</v>
      </c>
      <c r="B107" s="36" t="s">
        <v>325</v>
      </c>
      <c r="C107" s="37"/>
    </row>
    <row r="108" spans="1:3" ht="15.75">
      <c r="A108" s="56">
        <v>13</v>
      </c>
      <c r="B108" s="48" t="s">
        <v>455</v>
      </c>
      <c r="C108" s="37"/>
    </row>
    <row r="109" spans="1:3" ht="30">
      <c r="A109" s="54">
        <v>13.1</v>
      </c>
      <c r="B109" s="50" t="s">
        <v>456</v>
      </c>
      <c r="C109" s="37"/>
    </row>
    <row r="110" spans="1:3" ht="30">
      <c r="A110" s="54">
        <v>13.2</v>
      </c>
      <c r="B110" s="36" t="s">
        <v>457</v>
      </c>
      <c r="C110" s="37"/>
    </row>
    <row r="111" spans="1:3" ht="30">
      <c r="A111" s="54">
        <v>13.3</v>
      </c>
      <c r="B111" s="64" t="s">
        <v>458</v>
      </c>
      <c r="C111" s="37"/>
    </row>
    <row r="112" spans="1:3" ht="30">
      <c r="A112" s="54">
        <v>13.4</v>
      </c>
      <c r="B112" s="65" t="s">
        <v>459</v>
      </c>
      <c r="C112" s="37"/>
    </row>
    <row r="113" spans="1:3" ht="45">
      <c r="A113" s="54">
        <v>13.5</v>
      </c>
      <c r="B113" s="66" t="s">
        <v>460</v>
      </c>
      <c r="C113" s="37"/>
    </row>
    <row r="114" spans="1:3" ht="30">
      <c r="A114" s="54">
        <v>13.6</v>
      </c>
      <c r="B114" s="66" t="s">
        <v>461</v>
      </c>
      <c r="C114" s="37"/>
    </row>
    <row r="115" spans="1:3" ht="30">
      <c r="A115" s="54">
        <v>13.7</v>
      </c>
      <c r="B115" s="66" t="s">
        <v>462</v>
      </c>
      <c r="C115" s="37"/>
    </row>
    <row r="116" spans="1:3" ht="30">
      <c r="A116" s="54">
        <v>13.8</v>
      </c>
      <c r="B116" s="39" t="s">
        <v>463</v>
      </c>
      <c r="C116" s="37"/>
    </row>
    <row r="117" spans="1:3" ht="45">
      <c r="A117" s="54">
        <v>13.9</v>
      </c>
      <c r="B117" s="39" t="s">
        <v>464</v>
      </c>
      <c r="C117" s="37"/>
    </row>
    <row r="118" spans="1:3" ht="30">
      <c r="A118" s="57">
        <v>13.1</v>
      </c>
      <c r="B118" s="39" t="s">
        <v>465</v>
      </c>
      <c r="C118" s="37"/>
    </row>
    <row r="119" spans="1:3" ht="45">
      <c r="A119" s="54">
        <v>13.11</v>
      </c>
      <c r="B119" s="39" t="s">
        <v>466</v>
      </c>
      <c r="C119" s="37"/>
    </row>
    <row r="120" spans="1:3" ht="30">
      <c r="A120" s="54">
        <v>13.12</v>
      </c>
      <c r="B120" s="39" t="s">
        <v>467</v>
      </c>
      <c r="C120" s="37"/>
    </row>
    <row r="121" spans="1:3" ht="30">
      <c r="A121" s="54">
        <v>13.13</v>
      </c>
      <c r="B121" s="39" t="s">
        <v>468</v>
      </c>
      <c r="C121" s="37"/>
    </row>
    <row r="122" spans="1:3" ht="30">
      <c r="A122" s="54">
        <v>13.14</v>
      </c>
      <c r="B122" s="39" t="s">
        <v>469</v>
      </c>
      <c r="C122" s="37"/>
    </row>
    <row r="123" spans="1:3" ht="30">
      <c r="A123" s="54">
        <v>13.15</v>
      </c>
      <c r="B123" s="50" t="s">
        <v>470</v>
      </c>
      <c r="C123" s="37"/>
    </row>
    <row r="124" spans="1:3" ht="30">
      <c r="A124" s="54">
        <v>13.16</v>
      </c>
      <c r="B124" s="36" t="s">
        <v>471</v>
      </c>
      <c r="C124" s="37"/>
    </row>
    <row r="125" spans="1:3" ht="30">
      <c r="A125" s="54">
        <v>13.17</v>
      </c>
      <c r="B125" s="63" t="s">
        <v>472</v>
      </c>
      <c r="C125" s="37"/>
    </row>
    <row r="126" spans="1:3" ht="15.75">
      <c r="A126" s="54">
        <v>13.18</v>
      </c>
      <c r="B126" s="58" t="s">
        <v>473</v>
      </c>
      <c r="C126" s="37"/>
    </row>
    <row r="127" spans="1:3" ht="30">
      <c r="A127" s="54">
        <v>13.19</v>
      </c>
      <c r="B127" s="58" t="s">
        <v>474</v>
      </c>
      <c r="C127" s="37"/>
    </row>
    <row r="128" spans="1:3" ht="30">
      <c r="A128" s="57">
        <v>13.2</v>
      </c>
      <c r="B128" s="58" t="s">
        <v>475</v>
      </c>
      <c r="C128" s="37"/>
    </row>
    <row r="129" spans="1:3" ht="15.75">
      <c r="A129" s="54">
        <v>13.21</v>
      </c>
      <c r="B129" s="58" t="s">
        <v>476</v>
      </c>
      <c r="C129" s="37"/>
    </row>
    <row r="130" spans="1:3" ht="15.75">
      <c r="A130" s="54">
        <v>13.22</v>
      </c>
      <c r="B130" s="58" t="s">
        <v>477</v>
      </c>
      <c r="C130" s="37"/>
    </row>
    <row r="131" spans="1:3" ht="15.75">
      <c r="A131" s="54">
        <v>13.23</v>
      </c>
      <c r="B131" s="58" t="s">
        <v>478</v>
      </c>
      <c r="C131" s="37"/>
    </row>
    <row r="132" spans="1:3" ht="30">
      <c r="A132" s="54">
        <v>13.24</v>
      </c>
      <c r="B132" s="58" t="s">
        <v>479</v>
      </c>
      <c r="C132" s="37"/>
    </row>
    <row r="133" spans="1:3" ht="30">
      <c r="A133" s="54">
        <v>13.25</v>
      </c>
      <c r="B133" s="4" t="s">
        <v>480</v>
      </c>
      <c r="C133" s="37"/>
    </row>
    <row r="134" spans="1:3" ht="30">
      <c r="A134" s="54">
        <v>13.26</v>
      </c>
      <c r="B134" s="58" t="s">
        <v>481</v>
      </c>
      <c r="C134" s="37"/>
    </row>
    <row r="135" spans="1:3" ht="30">
      <c r="A135" s="54">
        <v>13.27</v>
      </c>
      <c r="B135" s="58" t="s">
        <v>482</v>
      </c>
      <c r="C135" s="37"/>
    </row>
    <row r="136" spans="1:3" ht="30">
      <c r="A136" s="54">
        <v>13.28</v>
      </c>
      <c r="B136" s="58" t="s">
        <v>483</v>
      </c>
      <c r="C136" s="37"/>
    </row>
    <row r="137" spans="1:3" ht="15.75">
      <c r="A137" s="54">
        <v>13.29</v>
      </c>
      <c r="B137" s="58" t="s">
        <v>484</v>
      </c>
      <c r="C137" s="37"/>
    </row>
    <row r="138" spans="1:3" ht="30">
      <c r="A138" s="57">
        <v>13.3</v>
      </c>
      <c r="B138" s="58" t="s">
        <v>485</v>
      </c>
      <c r="C138" s="37"/>
    </row>
    <row r="139" spans="1:3" ht="30">
      <c r="A139" s="54">
        <v>13.31</v>
      </c>
      <c r="B139" s="58" t="s">
        <v>486</v>
      </c>
      <c r="C139" s="37"/>
    </row>
    <row r="140" spans="1:3" ht="45">
      <c r="A140" s="54">
        <v>13.32</v>
      </c>
      <c r="B140" s="58" t="s">
        <v>487</v>
      </c>
      <c r="C140" s="37"/>
    </row>
    <row r="141" spans="1:3" ht="15.75">
      <c r="A141" s="54">
        <v>13.33</v>
      </c>
      <c r="B141" s="58" t="s">
        <v>488</v>
      </c>
      <c r="C141" s="37"/>
    </row>
    <row r="142" spans="1:3" ht="30">
      <c r="A142" s="54">
        <v>13.34</v>
      </c>
      <c r="B142" s="58" t="s">
        <v>489</v>
      </c>
      <c r="C142" s="37"/>
    </row>
    <row r="143" spans="1:3" ht="15.75">
      <c r="A143" s="54">
        <v>13.35</v>
      </c>
      <c r="B143" s="58" t="s">
        <v>490</v>
      </c>
      <c r="C143" s="37"/>
    </row>
    <row r="144" spans="1:3" ht="30">
      <c r="A144" s="54">
        <v>13.36</v>
      </c>
      <c r="B144" s="58" t="s">
        <v>491</v>
      </c>
      <c r="C144" s="37"/>
    </row>
  </sheetData>
  <mergeCells count="3">
    <mergeCell ref="A78:A87"/>
    <mergeCell ref="A38:A39"/>
    <mergeCell ref="B16:B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14F6A-4955-40C9-9E52-412C33D9F5F6}">
  <dimension ref="A1:C71"/>
  <sheetViews>
    <sheetView workbookViewId="0">
      <selection activeCell="B1" sqref="B1"/>
    </sheetView>
  </sheetViews>
  <sheetFormatPr defaultRowHeight="15"/>
  <cols>
    <col min="1" max="1" width="3.21875" style="3" bestFit="1" customWidth="1"/>
    <col min="2" max="2" width="55.5546875" style="3" customWidth="1"/>
    <col min="3" max="16384" width="8.88671875" style="3"/>
  </cols>
  <sheetData>
    <row r="1" spans="1:3" ht="30">
      <c r="A1" s="14" t="s">
        <v>272</v>
      </c>
      <c r="B1" s="14" t="s">
        <v>642</v>
      </c>
      <c r="C1" s="14" t="s">
        <v>147</v>
      </c>
    </row>
    <row r="2" spans="1:3">
      <c r="A2" s="33">
        <v>1</v>
      </c>
      <c r="B2" s="34" t="s">
        <v>327</v>
      </c>
      <c r="C2" s="31"/>
    </row>
    <row r="3" spans="1:3">
      <c r="A3" s="35">
        <v>1</v>
      </c>
      <c r="B3" s="36" t="s">
        <v>328</v>
      </c>
      <c r="C3" s="32"/>
    </row>
    <row r="4" spans="1:3" ht="30">
      <c r="A4" s="35">
        <v>2</v>
      </c>
      <c r="B4" s="36" t="s">
        <v>634</v>
      </c>
      <c r="C4" s="32"/>
    </row>
    <row r="5" spans="1:3">
      <c r="A5" s="35">
        <v>3</v>
      </c>
      <c r="B5" s="36" t="s">
        <v>329</v>
      </c>
      <c r="C5" s="32"/>
    </row>
    <row r="6" spans="1:3" ht="30">
      <c r="A6" s="35">
        <v>4</v>
      </c>
      <c r="B6" s="36" t="s">
        <v>330</v>
      </c>
      <c r="C6" s="32"/>
    </row>
    <row r="7" spans="1:3" ht="30">
      <c r="A7" s="35">
        <v>5</v>
      </c>
      <c r="B7" s="36" t="s">
        <v>492</v>
      </c>
      <c r="C7" s="32"/>
    </row>
    <row r="8" spans="1:3" ht="30">
      <c r="A8" s="35">
        <v>6</v>
      </c>
      <c r="B8" s="36" t="s">
        <v>332</v>
      </c>
      <c r="C8" s="32"/>
    </row>
    <row r="9" spans="1:3">
      <c r="A9" s="35">
        <v>7</v>
      </c>
      <c r="B9" s="36" t="s">
        <v>333</v>
      </c>
      <c r="C9" s="32"/>
    </row>
    <row r="10" spans="1:3" ht="30">
      <c r="A10" s="35">
        <v>8</v>
      </c>
      <c r="B10" s="36" t="s">
        <v>334</v>
      </c>
      <c r="C10" s="32"/>
    </row>
    <row r="11" spans="1:3">
      <c r="A11" s="35">
        <v>9</v>
      </c>
      <c r="B11" s="36" t="s">
        <v>335</v>
      </c>
      <c r="C11" s="32"/>
    </row>
    <row r="12" spans="1:3">
      <c r="A12" s="35">
        <v>10</v>
      </c>
      <c r="B12" s="36" t="s">
        <v>336</v>
      </c>
      <c r="C12" s="32"/>
    </row>
    <row r="13" spans="1:3">
      <c r="A13" s="33">
        <v>2</v>
      </c>
      <c r="B13" s="34" t="s">
        <v>337</v>
      </c>
      <c r="C13" s="31"/>
    </row>
    <row r="14" spans="1:3" ht="30">
      <c r="A14" s="35">
        <v>1</v>
      </c>
      <c r="B14" s="36" t="s">
        <v>338</v>
      </c>
      <c r="C14" s="32"/>
    </row>
    <row r="15" spans="1:3" ht="30">
      <c r="A15" s="35">
        <v>2</v>
      </c>
      <c r="B15" s="36" t="s">
        <v>635</v>
      </c>
      <c r="C15" s="32"/>
    </row>
    <row r="16" spans="1:3">
      <c r="A16" s="35">
        <v>3</v>
      </c>
      <c r="B16" s="36" t="s">
        <v>339</v>
      </c>
      <c r="C16" s="32"/>
    </row>
    <row r="17" spans="1:3">
      <c r="A17" s="35">
        <v>4</v>
      </c>
      <c r="B17" s="36" t="s">
        <v>340</v>
      </c>
      <c r="C17" s="37"/>
    </row>
    <row r="18" spans="1:3">
      <c r="A18" s="35">
        <v>5</v>
      </c>
      <c r="B18" s="36" t="s">
        <v>341</v>
      </c>
      <c r="C18" s="37"/>
    </row>
    <row r="19" spans="1:3">
      <c r="A19" s="35">
        <v>6</v>
      </c>
      <c r="B19" s="36" t="s">
        <v>636</v>
      </c>
      <c r="C19" s="37"/>
    </row>
    <row r="20" spans="1:3">
      <c r="A20" s="35">
        <v>7</v>
      </c>
      <c r="B20" s="36" t="s">
        <v>342</v>
      </c>
      <c r="C20" s="37"/>
    </row>
    <row r="21" spans="1:3">
      <c r="A21" s="35">
        <v>8</v>
      </c>
      <c r="B21" s="36" t="s">
        <v>343</v>
      </c>
      <c r="C21" s="37"/>
    </row>
    <row r="22" spans="1:3">
      <c r="A22" s="33">
        <v>3</v>
      </c>
      <c r="B22" s="34" t="s">
        <v>344</v>
      </c>
      <c r="C22" s="38"/>
    </row>
    <row r="23" spans="1:3" ht="45">
      <c r="A23" s="35">
        <v>1</v>
      </c>
      <c r="B23" s="39" t="s">
        <v>345</v>
      </c>
      <c r="C23" s="37"/>
    </row>
    <row r="24" spans="1:3" ht="30">
      <c r="A24" s="35">
        <v>2</v>
      </c>
      <c r="B24" s="39" t="s">
        <v>346</v>
      </c>
      <c r="C24" s="37"/>
    </row>
    <row r="25" spans="1:3" ht="60">
      <c r="A25" s="35">
        <v>3</v>
      </c>
      <c r="B25" s="39" t="s">
        <v>347</v>
      </c>
      <c r="C25" s="37"/>
    </row>
    <row r="26" spans="1:3" ht="30">
      <c r="A26" s="35">
        <v>4</v>
      </c>
      <c r="B26" s="39" t="s">
        <v>348</v>
      </c>
      <c r="C26" s="37"/>
    </row>
    <row r="27" spans="1:3" ht="30">
      <c r="A27" s="35">
        <v>5</v>
      </c>
      <c r="B27" s="39" t="s">
        <v>349</v>
      </c>
      <c r="C27" s="37"/>
    </row>
    <row r="28" spans="1:3" ht="30">
      <c r="A28" s="35">
        <v>6</v>
      </c>
      <c r="B28" s="39" t="s">
        <v>350</v>
      </c>
      <c r="C28" s="37"/>
    </row>
    <row r="29" spans="1:3" ht="45">
      <c r="A29" s="35">
        <v>7</v>
      </c>
      <c r="B29" s="39" t="s">
        <v>351</v>
      </c>
      <c r="C29" s="37"/>
    </row>
    <row r="30" spans="1:3" ht="30">
      <c r="A30" s="35">
        <v>8</v>
      </c>
      <c r="B30" s="39" t="s">
        <v>352</v>
      </c>
      <c r="C30" s="37"/>
    </row>
    <row r="31" spans="1:3" ht="60">
      <c r="A31" s="35">
        <v>9</v>
      </c>
      <c r="B31" s="39" t="s">
        <v>316</v>
      </c>
      <c r="C31" s="37"/>
    </row>
    <row r="32" spans="1:3" ht="30">
      <c r="A32" s="35">
        <v>10</v>
      </c>
      <c r="B32" s="39" t="s">
        <v>353</v>
      </c>
      <c r="C32" s="37"/>
    </row>
    <row r="33" spans="1:3">
      <c r="A33" s="33">
        <v>4</v>
      </c>
      <c r="B33" s="34" t="s">
        <v>354</v>
      </c>
      <c r="C33" s="38"/>
    </row>
    <row r="34" spans="1:3" ht="30">
      <c r="A34" s="35">
        <v>1</v>
      </c>
      <c r="B34" s="39" t="s">
        <v>355</v>
      </c>
      <c r="C34" s="37"/>
    </row>
    <row r="35" spans="1:3" ht="30">
      <c r="A35" s="35">
        <v>2</v>
      </c>
      <c r="B35" s="39" t="s">
        <v>493</v>
      </c>
      <c r="C35" s="37"/>
    </row>
    <row r="36" spans="1:3" ht="30">
      <c r="A36" s="35">
        <v>3</v>
      </c>
      <c r="B36" s="59" t="s">
        <v>369</v>
      </c>
      <c r="C36" s="37"/>
    </row>
    <row r="37" spans="1:3">
      <c r="A37" s="33">
        <v>5</v>
      </c>
      <c r="B37" s="34" t="s">
        <v>357</v>
      </c>
      <c r="C37" s="38"/>
    </row>
    <row r="38" spans="1:3" ht="30">
      <c r="A38" s="35">
        <v>1</v>
      </c>
      <c r="B38" s="36" t="s">
        <v>358</v>
      </c>
      <c r="C38" s="37"/>
    </row>
    <row r="39" spans="1:3" ht="45">
      <c r="A39" s="35">
        <v>2</v>
      </c>
      <c r="B39" s="36" t="s">
        <v>359</v>
      </c>
      <c r="C39" s="37"/>
    </row>
    <row r="40" spans="1:3" ht="30">
      <c r="A40" s="35">
        <v>3</v>
      </c>
      <c r="B40" s="36" t="s">
        <v>360</v>
      </c>
      <c r="C40" s="37"/>
    </row>
    <row r="41" spans="1:3" ht="30">
      <c r="A41" s="35">
        <v>4</v>
      </c>
      <c r="B41" s="36" t="s">
        <v>361</v>
      </c>
      <c r="C41" s="37"/>
    </row>
    <row r="42" spans="1:3">
      <c r="A42" s="33">
        <v>6</v>
      </c>
      <c r="B42" s="34" t="s">
        <v>321</v>
      </c>
      <c r="C42" s="38"/>
    </row>
    <row r="43" spans="1:3" ht="30">
      <c r="A43" s="35">
        <v>1</v>
      </c>
      <c r="B43" s="36" t="s">
        <v>322</v>
      </c>
      <c r="C43" s="37"/>
    </row>
    <row r="44" spans="1:3" ht="45">
      <c r="A44" s="35">
        <v>2</v>
      </c>
      <c r="B44" s="36" t="s">
        <v>323</v>
      </c>
      <c r="C44" s="37"/>
    </row>
    <row r="45" spans="1:3" ht="60">
      <c r="A45" s="35">
        <v>3</v>
      </c>
      <c r="B45" s="36" t="s">
        <v>324</v>
      </c>
      <c r="C45" s="37"/>
    </row>
    <row r="46" spans="1:3" ht="45">
      <c r="A46" s="35">
        <v>4</v>
      </c>
      <c r="B46" s="36" t="s">
        <v>362</v>
      </c>
      <c r="C46" s="37"/>
    </row>
    <row r="47" spans="1:3" ht="60">
      <c r="A47" s="35">
        <v>5</v>
      </c>
      <c r="B47" s="36" t="s">
        <v>325</v>
      </c>
      <c r="C47" s="37"/>
    </row>
    <row r="48" spans="1:3">
      <c r="A48" s="35">
        <v>6</v>
      </c>
      <c r="B48" s="36" t="s">
        <v>423</v>
      </c>
      <c r="C48" s="37"/>
    </row>
    <row r="49" spans="1:3">
      <c r="A49" s="60">
        <v>7</v>
      </c>
      <c r="B49" s="48" t="s">
        <v>301</v>
      </c>
      <c r="C49" s="38"/>
    </row>
    <row r="50" spans="1:3" ht="30">
      <c r="A50" s="54">
        <v>1</v>
      </c>
      <c r="B50" s="36" t="s">
        <v>424</v>
      </c>
      <c r="C50" s="37"/>
    </row>
    <row r="51" spans="1:3" ht="45">
      <c r="A51" s="54">
        <v>2</v>
      </c>
      <c r="B51" s="36" t="s">
        <v>494</v>
      </c>
      <c r="C51" s="37"/>
    </row>
    <row r="52" spans="1:3" ht="30">
      <c r="A52" s="54">
        <v>3</v>
      </c>
      <c r="B52" s="50" t="s">
        <v>495</v>
      </c>
      <c r="C52" s="37"/>
    </row>
    <row r="53" spans="1:3" ht="30">
      <c r="A53" s="54">
        <v>4</v>
      </c>
      <c r="B53" s="50" t="s">
        <v>496</v>
      </c>
      <c r="C53" s="37"/>
    </row>
    <row r="54" spans="1:3" ht="30">
      <c r="A54" s="54">
        <v>5</v>
      </c>
      <c r="B54" s="36" t="s">
        <v>426</v>
      </c>
      <c r="C54" s="37"/>
    </row>
    <row r="55" spans="1:3" ht="30">
      <c r="A55" s="54">
        <v>6</v>
      </c>
      <c r="B55" s="36" t="s">
        <v>427</v>
      </c>
      <c r="C55" s="37"/>
    </row>
    <row r="56" spans="1:3" ht="45">
      <c r="A56" s="54">
        <v>7</v>
      </c>
      <c r="B56" s="36" t="s">
        <v>497</v>
      </c>
      <c r="C56" s="37"/>
    </row>
    <row r="57" spans="1:3" ht="30">
      <c r="A57" s="54">
        <v>8</v>
      </c>
      <c r="B57" s="36" t="s">
        <v>498</v>
      </c>
      <c r="C57" s="37"/>
    </row>
    <row r="58" spans="1:3" ht="45">
      <c r="A58" s="54">
        <v>9</v>
      </c>
      <c r="B58" s="36" t="s">
        <v>430</v>
      </c>
      <c r="C58" s="37"/>
    </row>
    <row r="59" spans="1:3" ht="30">
      <c r="A59" s="54">
        <v>10</v>
      </c>
      <c r="B59" s="36" t="s">
        <v>431</v>
      </c>
      <c r="C59" s="37"/>
    </row>
    <row r="60" spans="1:3" ht="105">
      <c r="A60" s="54">
        <v>11</v>
      </c>
      <c r="B60" s="36" t="s">
        <v>499</v>
      </c>
      <c r="C60" s="37"/>
    </row>
    <row r="61" spans="1:3">
      <c r="A61" s="60">
        <v>8</v>
      </c>
      <c r="B61" s="48" t="s">
        <v>500</v>
      </c>
      <c r="C61" s="38"/>
    </row>
    <row r="62" spans="1:3">
      <c r="A62" s="54">
        <v>1</v>
      </c>
      <c r="B62" s="55" t="s">
        <v>501</v>
      </c>
      <c r="C62" s="37"/>
    </row>
    <row r="63" spans="1:3">
      <c r="A63" s="54">
        <v>2</v>
      </c>
      <c r="B63" s="55" t="s">
        <v>451</v>
      </c>
      <c r="C63" s="37"/>
    </row>
    <row r="64" spans="1:3">
      <c r="A64" s="54">
        <v>3</v>
      </c>
      <c r="B64" s="36" t="s">
        <v>445</v>
      </c>
      <c r="C64" s="37"/>
    </row>
    <row r="65" spans="1:3">
      <c r="A65" s="56">
        <v>9</v>
      </c>
      <c r="B65" s="48" t="s">
        <v>452</v>
      </c>
      <c r="C65" s="38"/>
    </row>
    <row r="66" spans="1:3" ht="30">
      <c r="A66" s="54">
        <v>1</v>
      </c>
      <c r="B66" s="4" t="s">
        <v>502</v>
      </c>
      <c r="C66" s="37"/>
    </row>
    <row r="67" spans="1:3" ht="30">
      <c r="A67" s="54">
        <v>2</v>
      </c>
      <c r="B67" s="4" t="s">
        <v>453</v>
      </c>
      <c r="C67" s="37"/>
    </row>
    <row r="68" spans="1:3" ht="30">
      <c r="A68" s="54">
        <v>3</v>
      </c>
      <c r="B68" s="4" t="s">
        <v>454</v>
      </c>
      <c r="C68" s="37"/>
    </row>
    <row r="69" spans="1:3">
      <c r="A69" s="56">
        <v>10</v>
      </c>
      <c r="B69" s="48" t="s">
        <v>321</v>
      </c>
      <c r="C69" s="38"/>
    </row>
    <row r="70" spans="1:3" ht="30">
      <c r="A70" s="54">
        <v>1</v>
      </c>
      <c r="B70" s="36" t="s">
        <v>322</v>
      </c>
      <c r="C70" s="37"/>
    </row>
    <row r="71" spans="1:3" ht="45">
      <c r="A71" s="54">
        <v>2</v>
      </c>
      <c r="B71" s="36" t="s">
        <v>323</v>
      </c>
      <c r="C71" s="37"/>
    </row>
  </sheetData>
  <phoneticPr fontId="1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6D508-0A13-42C4-BC19-0C60EA720652}">
  <dimension ref="A1:C68"/>
  <sheetViews>
    <sheetView workbookViewId="0">
      <selection activeCell="B1" sqref="B1"/>
    </sheetView>
  </sheetViews>
  <sheetFormatPr defaultRowHeight="15"/>
  <cols>
    <col min="1" max="1" width="3.6640625" style="82" bestFit="1" customWidth="1"/>
    <col min="2" max="2" width="68.77734375" style="3" customWidth="1"/>
    <col min="3" max="16384" width="8.88671875" style="3"/>
  </cols>
  <sheetData>
    <row r="1" spans="1:3" ht="30">
      <c r="A1" s="14" t="s">
        <v>641</v>
      </c>
      <c r="B1" s="14" t="s">
        <v>503</v>
      </c>
      <c r="C1" s="14" t="s">
        <v>147</v>
      </c>
    </row>
    <row r="2" spans="1:3">
      <c r="A2" s="14">
        <v>1</v>
      </c>
      <c r="B2" s="14" t="s">
        <v>504</v>
      </c>
      <c r="C2" s="14"/>
    </row>
    <row r="3" spans="1:3">
      <c r="A3" s="69">
        <v>1</v>
      </c>
      <c r="B3" s="67" t="s">
        <v>505</v>
      </c>
      <c r="C3" s="37"/>
    </row>
    <row r="4" spans="1:3" ht="30">
      <c r="A4" s="69">
        <v>2</v>
      </c>
      <c r="B4" s="67" t="s">
        <v>506</v>
      </c>
      <c r="C4" s="37"/>
    </row>
    <row r="5" spans="1:3">
      <c r="A5" s="69">
        <v>3</v>
      </c>
      <c r="B5" s="67" t="s">
        <v>507</v>
      </c>
      <c r="C5" s="37"/>
    </row>
    <row r="6" spans="1:3">
      <c r="A6" s="14">
        <v>2</v>
      </c>
      <c r="B6" s="14" t="s">
        <v>508</v>
      </c>
      <c r="C6" s="14"/>
    </row>
    <row r="7" spans="1:3">
      <c r="A7" s="69">
        <v>1</v>
      </c>
      <c r="B7" s="67" t="s">
        <v>509</v>
      </c>
      <c r="C7" s="37"/>
    </row>
    <row r="8" spans="1:3" ht="30">
      <c r="A8" s="69">
        <v>2</v>
      </c>
      <c r="B8" s="68" t="s">
        <v>510</v>
      </c>
      <c r="C8" s="37"/>
    </row>
    <row r="9" spans="1:3" ht="30">
      <c r="A9" s="69">
        <v>3</v>
      </c>
      <c r="B9" s="67" t="s">
        <v>511</v>
      </c>
      <c r="C9" s="37"/>
    </row>
    <row r="10" spans="1:3">
      <c r="A10" s="69">
        <v>4</v>
      </c>
      <c r="B10" s="67" t="s">
        <v>512</v>
      </c>
      <c r="C10" s="37"/>
    </row>
    <row r="11" spans="1:3">
      <c r="A11" s="69">
        <v>5</v>
      </c>
      <c r="B11" s="67" t="s">
        <v>513</v>
      </c>
      <c r="C11" s="37"/>
    </row>
    <row r="12" spans="1:3">
      <c r="A12" s="14">
        <v>3</v>
      </c>
      <c r="B12" s="14" t="s">
        <v>514</v>
      </c>
      <c r="C12" s="14"/>
    </row>
    <row r="13" spans="1:3" ht="60">
      <c r="A13" s="69">
        <v>1</v>
      </c>
      <c r="B13" s="67" t="s">
        <v>515</v>
      </c>
      <c r="C13" s="37"/>
    </row>
    <row r="14" spans="1:3" ht="30">
      <c r="A14" s="69">
        <v>2</v>
      </c>
      <c r="B14" s="67" t="s">
        <v>516</v>
      </c>
      <c r="C14" s="37"/>
    </row>
    <row r="15" spans="1:3" ht="30">
      <c r="A15" s="69">
        <v>3</v>
      </c>
      <c r="B15" s="67" t="s">
        <v>517</v>
      </c>
      <c r="C15" s="37"/>
    </row>
    <row r="16" spans="1:3" ht="30">
      <c r="A16" s="69">
        <v>4</v>
      </c>
      <c r="B16" s="67" t="s">
        <v>518</v>
      </c>
      <c r="C16" s="37"/>
    </row>
    <row r="17" spans="1:3">
      <c r="A17" s="69">
        <v>5</v>
      </c>
      <c r="B17" s="67" t="s">
        <v>519</v>
      </c>
      <c r="C17" s="37"/>
    </row>
    <row r="18" spans="1:3">
      <c r="A18" s="69">
        <v>6</v>
      </c>
      <c r="B18" s="67" t="s">
        <v>520</v>
      </c>
      <c r="C18" s="37"/>
    </row>
    <row r="19" spans="1:3" ht="30">
      <c r="A19" s="69">
        <v>7</v>
      </c>
      <c r="B19" s="67" t="s">
        <v>521</v>
      </c>
      <c r="C19" s="37"/>
    </row>
    <row r="20" spans="1:3" ht="30">
      <c r="A20" s="69">
        <v>8</v>
      </c>
      <c r="B20" s="67" t="s">
        <v>522</v>
      </c>
      <c r="C20" s="37"/>
    </row>
    <row r="21" spans="1:3">
      <c r="A21" s="69">
        <v>9</v>
      </c>
      <c r="B21" s="67" t="s">
        <v>523</v>
      </c>
      <c r="C21" s="37"/>
    </row>
    <row r="22" spans="1:3" ht="30">
      <c r="A22" s="69">
        <v>10</v>
      </c>
      <c r="B22" s="67" t="s">
        <v>524</v>
      </c>
      <c r="C22" s="37"/>
    </row>
    <row r="23" spans="1:3">
      <c r="A23" s="69">
        <v>11</v>
      </c>
      <c r="B23" s="67" t="s">
        <v>525</v>
      </c>
      <c r="C23" s="37"/>
    </row>
    <row r="24" spans="1:3" ht="45">
      <c r="A24" s="69">
        <v>12</v>
      </c>
      <c r="B24" s="67" t="s">
        <v>639</v>
      </c>
      <c r="C24" s="37"/>
    </row>
    <row r="25" spans="1:3" ht="45">
      <c r="A25" s="69">
        <v>13</v>
      </c>
      <c r="B25" s="67" t="s">
        <v>526</v>
      </c>
      <c r="C25" s="37"/>
    </row>
    <row r="26" spans="1:3" ht="45">
      <c r="A26" s="69">
        <v>14</v>
      </c>
      <c r="B26" s="67" t="s">
        <v>527</v>
      </c>
      <c r="C26" s="37"/>
    </row>
    <row r="27" spans="1:3" ht="30">
      <c r="A27" s="69">
        <v>15</v>
      </c>
      <c r="B27" s="67" t="s">
        <v>528</v>
      </c>
      <c r="C27" s="37"/>
    </row>
    <row r="28" spans="1:3">
      <c r="A28" s="69">
        <v>16</v>
      </c>
      <c r="B28" s="67" t="s">
        <v>529</v>
      </c>
      <c r="C28" s="37"/>
    </row>
    <row r="29" spans="1:3" ht="30">
      <c r="A29" s="69">
        <v>17</v>
      </c>
      <c r="B29" s="67" t="s">
        <v>530</v>
      </c>
      <c r="C29" s="37"/>
    </row>
    <row r="30" spans="1:3" ht="45">
      <c r="A30" s="69">
        <v>18</v>
      </c>
      <c r="B30" s="67" t="s">
        <v>531</v>
      </c>
      <c r="C30" s="37"/>
    </row>
    <row r="31" spans="1:3" ht="30">
      <c r="A31" s="69">
        <v>19</v>
      </c>
      <c r="B31" s="67" t="s">
        <v>532</v>
      </c>
      <c r="C31" s="37"/>
    </row>
    <row r="32" spans="1:3" ht="45">
      <c r="A32" s="69">
        <v>20</v>
      </c>
      <c r="B32" s="67" t="s">
        <v>533</v>
      </c>
      <c r="C32" s="37"/>
    </row>
    <row r="33" spans="1:3">
      <c r="A33" s="69">
        <v>21</v>
      </c>
      <c r="B33" s="67" t="s">
        <v>534</v>
      </c>
      <c r="C33" s="37"/>
    </row>
    <row r="34" spans="1:3" ht="45">
      <c r="A34" s="69">
        <v>22</v>
      </c>
      <c r="B34" s="67" t="s">
        <v>535</v>
      </c>
      <c r="C34" s="37"/>
    </row>
    <row r="35" spans="1:3">
      <c r="A35" s="69">
        <v>23</v>
      </c>
      <c r="B35" s="67" t="s">
        <v>536</v>
      </c>
      <c r="C35" s="37"/>
    </row>
    <row r="36" spans="1:3" ht="30">
      <c r="A36" s="69">
        <v>24</v>
      </c>
      <c r="B36" s="67" t="s">
        <v>537</v>
      </c>
      <c r="C36" s="37"/>
    </row>
    <row r="37" spans="1:3" ht="75">
      <c r="A37" s="69">
        <v>25</v>
      </c>
      <c r="B37" s="67" t="s">
        <v>538</v>
      </c>
      <c r="C37" s="37"/>
    </row>
    <row r="38" spans="1:3" ht="45">
      <c r="A38" s="69">
        <v>26</v>
      </c>
      <c r="B38" s="67" t="s">
        <v>539</v>
      </c>
      <c r="C38" s="37"/>
    </row>
    <row r="39" spans="1:3" ht="45">
      <c r="A39" s="69">
        <v>27</v>
      </c>
      <c r="B39" s="67" t="s">
        <v>540</v>
      </c>
      <c r="C39" s="37"/>
    </row>
    <row r="40" spans="1:3" ht="90">
      <c r="A40" s="69">
        <v>28</v>
      </c>
      <c r="B40" s="67" t="s">
        <v>541</v>
      </c>
      <c r="C40" s="37"/>
    </row>
    <row r="41" spans="1:3" ht="45">
      <c r="A41" s="69">
        <v>29</v>
      </c>
      <c r="B41" s="67" t="s">
        <v>542</v>
      </c>
      <c r="C41" s="37"/>
    </row>
    <row r="42" spans="1:3" ht="30">
      <c r="A42" s="69">
        <v>30</v>
      </c>
      <c r="B42" s="67" t="s">
        <v>543</v>
      </c>
      <c r="C42" s="37"/>
    </row>
    <row r="43" spans="1:3" ht="75">
      <c r="A43" s="69">
        <v>31</v>
      </c>
      <c r="B43" s="67" t="s">
        <v>544</v>
      </c>
      <c r="C43" s="37"/>
    </row>
    <row r="44" spans="1:3" ht="45">
      <c r="A44" s="69">
        <v>32</v>
      </c>
      <c r="B44" s="67" t="s">
        <v>545</v>
      </c>
      <c r="C44" s="37"/>
    </row>
    <row r="45" spans="1:3">
      <c r="A45" s="69">
        <v>33</v>
      </c>
      <c r="B45" s="59" t="s">
        <v>546</v>
      </c>
      <c r="C45" s="37"/>
    </row>
    <row r="46" spans="1:3" ht="30">
      <c r="A46" s="69">
        <v>34</v>
      </c>
      <c r="B46" s="59" t="s">
        <v>547</v>
      </c>
      <c r="C46" s="37"/>
    </row>
    <row r="47" spans="1:3">
      <c r="A47" s="14">
        <v>4</v>
      </c>
      <c r="B47" s="14" t="s">
        <v>548</v>
      </c>
      <c r="C47" s="14"/>
    </row>
    <row r="48" spans="1:3" ht="30">
      <c r="A48" s="69">
        <v>1</v>
      </c>
      <c r="B48" s="59" t="s">
        <v>549</v>
      </c>
      <c r="C48" s="37"/>
    </row>
    <row r="49" spans="1:3">
      <c r="A49" s="69">
        <v>2</v>
      </c>
      <c r="B49" s="59" t="s">
        <v>550</v>
      </c>
      <c r="C49" s="37"/>
    </row>
    <row r="50" spans="1:3" ht="30">
      <c r="A50" s="69">
        <v>3</v>
      </c>
      <c r="B50" s="59" t="s">
        <v>551</v>
      </c>
      <c r="C50" s="37"/>
    </row>
    <row r="51" spans="1:3">
      <c r="A51" s="69">
        <v>4</v>
      </c>
      <c r="B51" s="59" t="s">
        <v>552</v>
      </c>
      <c r="C51" s="37"/>
    </row>
    <row r="52" spans="1:3">
      <c r="A52" s="69">
        <v>5</v>
      </c>
      <c r="B52" s="59" t="s">
        <v>553</v>
      </c>
      <c r="C52" s="37"/>
    </row>
    <row r="53" spans="1:3">
      <c r="A53" s="69">
        <v>6</v>
      </c>
      <c r="B53" s="59" t="s">
        <v>554</v>
      </c>
      <c r="C53" s="37"/>
    </row>
    <row r="54" spans="1:3">
      <c r="A54" s="69">
        <v>7</v>
      </c>
      <c r="B54" s="59" t="s">
        <v>555</v>
      </c>
      <c r="C54" s="37"/>
    </row>
    <row r="55" spans="1:3" ht="30">
      <c r="A55" s="69">
        <v>8</v>
      </c>
      <c r="B55" s="59" t="s">
        <v>556</v>
      </c>
      <c r="C55" s="37"/>
    </row>
    <row r="56" spans="1:3" ht="45">
      <c r="A56" s="69">
        <v>9</v>
      </c>
      <c r="B56" s="59" t="s">
        <v>557</v>
      </c>
      <c r="C56" s="37"/>
    </row>
    <row r="57" spans="1:3">
      <c r="A57" s="69">
        <v>10</v>
      </c>
      <c r="B57" s="59" t="s">
        <v>558</v>
      </c>
      <c r="C57" s="37"/>
    </row>
    <row r="58" spans="1:3">
      <c r="A58" s="69">
        <v>11</v>
      </c>
      <c r="B58" s="59" t="s">
        <v>559</v>
      </c>
      <c r="C58" s="37"/>
    </row>
    <row r="59" spans="1:3" ht="30">
      <c r="A59" s="69">
        <v>12</v>
      </c>
      <c r="B59" s="59" t="s">
        <v>560</v>
      </c>
      <c r="C59" s="37"/>
    </row>
    <row r="60" spans="1:3" ht="30">
      <c r="A60" s="69">
        <v>13</v>
      </c>
      <c r="B60" s="59" t="s">
        <v>561</v>
      </c>
      <c r="C60" s="37"/>
    </row>
    <row r="61" spans="1:3" ht="45">
      <c r="A61" s="69">
        <v>14</v>
      </c>
      <c r="B61" s="59" t="s">
        <v>562</v>
      </c>
      <c r="C61" s="37"/>
    </row>
    <row r="62" spans="1:3">
      <c r="A62" s="69">
        <v>15</v>
      </c>
      <c r="B62" s="59" t="s">
        <v>563</v>
      </c>
      <c r="C62" s="37"/>
    </row>
    <row r="63" spans="1:3">
      <c r="A63" s="69">
        <v>16</v>
      </c>
      <c r="B63" s="59" t="s">
        <v>564</v>
      </c>
      <c r="C63" s="37"/>
    </row>
    <row r="64" spans="1:3" ht="30">
      <c r="A64" s="69">
        <v>17</v>
      </c>
      <c r="B64" s="59" t="s">
        <v>629</v>
      </c>
      <c r="C64" s="37"/>
    </row>
    <row r="65" spans="1:3" ht="60">
      <c r="A65" s="69">
        <v>18</v>
      </c>
      <c r="B65" s="59" t="s">
        <v>565</v>
      </c>
      <c r="C65" s="37"/>
    </row>
    <row r="66" spans="1:3">
      <c r="A66" s="14">
        <v>5</v>
      </c>
      <c r="B66" s="14" t="s">
        <v>566</v>
      </c>
      <c r="C66" s="14"/>
    </row>
    <row r="67" spans="1:3" ht="30">
      <c r="A67" s="69">
        <v>1</v>
      </c>
      <c r="B67" s="36" t="s">
        <v>322</v>
      </c>
      <c r="C67" s="37"/>
    </row>
    <row r="68" spans="1:3" ht="45">
      <c r="A68" s="69">
        <v>2</v>
      </c>
      <c r="B68" s="36" t="s">
        <v>323</v>
      </c>
      <c r="C68" s="37"/>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FA613-608A-41B7-908B-E85B81E46B3D}">
  <dimension ref="A1:D80"/>
  <sheetViews>
    <sheetView zoomScaleNormal="100" workbookViewId="0"/>
  </sheetViews>
  <sheetFormatPr defaultRowHeight="15"/>
  <cols>
    <col min="1" max="1" width="3.21875" style="81" bestFit="1" customWidth="1"/>
    <col min="2" max="2" width="63.88671875" style="3" customWidth="1"/>
    <col min="3" max="16384" width="8.88671875" style="3"/>
  </cols>
  <sheetData>
    <row r="1" spans="1:4" ht="30">
      <c r="A1" s="79" t="s">
        <v>641</v>
      </c>
      <c r="B1" s="14" t="s">
        <v>503</v>
      </c>
      <c r="C1" s="14" t="s">
        <v>147</v>
      </c>
    </row>
    <row r="2" spans="1:4">
      <c r="A2" s="70">
        <v>1</v>
      </c>
      <c r="B2" s="71" t="s">
        <v>567</v>
      </c>
      <c r="C2" s="71"/>
    </row>
    <row r="3" spans="1:4" ht="45">
      <c r="A3" s="80">
        <v>1</v>
      </c>
      <c r="B3" s="68" t="s">
        <v>568</v>
      </c>
      <c r="C3" s="37"/>
    </row>
    <row r="4" spans="1:4">
      <c r="A4" s="80">
        <v>2</v>
      </c>
      <c r="B4" s="68" t="s">
        <v>569</v>
      </c>
      <c r="C4" s="37"/>
    </row>
    <row r="5" spans="1:4" ht="30">
      <c r="A5" s="80">
        <v>3</v>
      </c>
      <c r="B5" s="68" t="s">
        <v>570</v>
      </c>
      <c r="C5" s="37"/>
      <c r="D5" s="3" t="s">
        <v>628</v>
      </c>
    </row>
    <row r="6" spans="1:4">
      <c r="A6" s="80">
        <v>4</v>
      </c>
      <c r="B6" s="68" t="s">
        <v>571</v>
      </c>
      <c r="C6" s="37"/>
    </row>
    <row r="7" spans="1:4">
      <c r="A7" s="80">
        <v>5</v>
      </c>
      <c r="B7" s="68" t="s">
        <v>572</v>
      </c>
      <c r="C7" s="37"/>
    </row>
    <row r="8" spans="1:4" ht="60">
      <c r="A8" s="80">
        <v>6</v>
      </c>
      <c r="B8" s="68" t="s">
        <v>573</v>
      </c>
      <c r="C8" s="37"/>
    </row>
    <row r="9" spans="1:4" ht="30">
      <c r="A9" s="80">
        <v>7</v>
      </c>
      <c r="B9" s="68" t="s">
        <v>574</v>
      </c>
      <c r="C9" s="37"/>
    </row>
    <row r="10" spans="1:4" ht="60">
      <c r="A10" s="80">
        <v>8</v>
      </c>
      <c r="B10" s="68" t="s">
        <v>515</v>
      </c>
      <c r="C10" s="37"/>
    </row>
    <row r="11" spans="1:4" ht="75">
      <c r="A11" s="80">
        <v>9</v>
      </c>
      <c r="B11" s="68" t="s">
        <v>575</v>
      </c>
      <c r="C11" s="37"/>
    </row>
    <row r="12" spans="1:4" ht="30">
      <c r="A12" s="80">
        <v>10</v>
      </c>
      <c r="B12" s="68" t="s">
        <v>516</v>
      </c>
      <c r="C12" s="37"/>
    </row>
    <row r="13" spans="1:4" ht="60">
      <c r="A13" s="80">
        <v>11</v>
      </c>
      <c r="B13" s="68" t="s">
        <v>576</v>
      </c>
      <c r="C13" s="37"/>
    </row>
    <row r="14" spans="1:4" ht="30">
      <c r="A14" s="80">
        <v>12</v>
      </c>
      <c r="B14" s="68" t="s">
        <v>517</v>
      </c>
      <c r="C14" s="37"/>
    </row>
    <row r="15" spans="1:4">
      <c r="A15" s="80">
        <v>13</v>
      </c>
      <c r="B15" s="68" t="s">
        <v>519</v>
      </c>
      <c r="C15" s="37"/>
    </row>
    <row r="16" spans="1:4" ht="30">
      <c r="A16" s="80">
        <v>14</v>
      </c>
      <c r="B16" s="68" t="s">
        <v>640</v>
      </c>
      <c r="C16" s="37"/>
    </row>
    <row r="17" spans="1:3" ht="60">
      <c r="A17" s="80">
        <v>15</v>
      </c>
      <c r="B17" s="68" t="s">
        <v>577</v>
      </c>
      <c r="C17" s="37"/>
    </row>
    <row r="18" spans="1:3" ht="45">
      <c r="A18" s="80">
        <v>16</v>
      </c>
      <c r="B18" s="68" t="s">
        <v>578</v>
      </c>
      <c r="C18" s="37"/>
    </row>
    <row r="19" spans="1:3" ht="30">
      <c r="A19" s="80">
        <v>17</v>
      </c>
      <c r="B19" s="68" t="s">
        <v>524</v>
      </c>
      <c r="C19" s="37"/>
    </row>
    <row r="20" spans="1:3">
      <c r="A20" s="80">
        <v>18</v>
      </c>
      <c r="B20" s="68" t="s">
        <v>579</v>
      </c>
      <c r="C20" s="37"/>
    </row>
    <row r="21" spans="1:3" ht="45">
      <c r="A21" s="80">
        <v>19</v>
      </c>
      <c r="B21" s="68" t="s">
        <v>580</v>
      </c>
      <c r="C21" s="37"/>
    </row>
    <row r="22" spans="1:3" ht="45">
      <c r="A22" s="80">
        <v>20</v>
      </c>
      <c r="B22" s="68" t="s">
        <v>581</v>
      </c>
      <c r="C22" s="37"/>
    </row>
    <row r="23" spans="1:3" ht="30">
      <c r="A23" s="80">
        <v>21</v>
      </c>
      <c r="B23" s="68" t="s">
        <v>582</v>
      </c>
      <c r="C23" s="37"/>
    </row>
    <row r="24" spans="1:3" ht="45">
      <c r="A24" s="80">
        <v>22</v>
      </c>
      <c r="B24" s="68" t="s">
        <v>583</v>
      </c>
      <c r="C24" s="37"/>
    </row>
    <row r="25" spans="1:3" ht="45">
      <c r="A25" s="80">
        <v>23</v>
      </c>
      <c r="B25" s="68" t="s">
        <v>584</v>
      </c>
      <c r="C25" s="37"/>
    </row>
    <row r="26" spans="1:3">
      <c r="A26" s="80">
        <v>24</v>
      </c>
      <c r="B26" s="68" t="s">
        <v>536</v>
      </c>
      <c r="C26" s="37"/>
    </row>
    <row r="27" spans="1:3" ht="30">
      <c r="A27" s="80">
        <v>25</v>
      </c>
      <c r="B27" s="68" t="s">
        <v>537</v>
      </c>
      <c r="C27" s="37"/>
    </row>
    <row r="28" spans="1:3" ht="90">
      <c r="A28" s="80">
        <v>26</v>
      </c>
      <c r="B28" s="68" t="s">
        <v>538</v>
      </c>
      <c r="C28" s="37"/>
    </row>
    <row r="29" spans="1:3" ht="45">
      <c r="A29" s="80">
        <v>27</v>
      </c>
      <c r="B29" s="68" t="s">
        <v>539</v>
      </c>
      <c r="C29" s="37"/>
    </row>
    <row r="30" spans="1:3" ht="45">
      <c r="A30" s="80">
        <v>28</v>
      </c>
      <c r="B30" s="68" t="s">
        <v>540</v>
      </c>
      <c r="C30" s="37"/>
    </row>
    <row r="31" spans="1:3" ht="105">
      <c r="A31" s="80">
        <v>29</v>
      </c>
      <c r="B31" s="68" t="s">
        <v>541</v>
      </c>
      <c r="C31" s="37"/>
    </row>
    <row r="32" spans="1:3" ht="45">
      <c r="A32" s="80">
        <v>30</v>
      </c>
      <c r="B32" s="68" t="s">
        <v>542</v>
      </c>
      <c r="C32" s="37"/>
    </row>
    <row r="33" spans="1:3" ht="45">
      <c r="A33" s="80">
        <v>31</v>
      </c>
      <c r="B33" s="68" t="s">
        <v>585</v>
      </c>
      <c r="C33" s="37"/>
    </row>
    <row r="34" spans="1:3">
      <c r="A34" s="70">
        <v>2</v>
      </c>
      <c r="B34" s="71" t="s">
        <v>586</v>
      </c>
      <c r="C34" s="71"/>
    </row>
    <row r="35" spans="1:3">
      <c r="A35" s="80">
        <v>1</v>
      </c>
      <c r="B35" s="68" t="s">
        <v>587</v>
      </c>
      <c r="C35" s="37"/>
    </row>
    <row r="36" spans="1:3" ht="60">
      <c r="A36" s="80">
        <v>2</v>
      </c>
      <c r="B36" s="68" t="s">
        <v>588</v>
      </c>
      <c r="C36" s="37"/>
    </row>
    <row r="37" spans="1:3">
      <c r="A37" s="80">
        <v>3.3</v>
      </c>
      <c r="B37" s="68" t="s">
        <v>589</v>
      </c>
      <c r="C37" s="37"/>
    </row>
    <row r="38" spans="1:3">
      <c r="A38" s="70">
        <v>3</v>
      </c>
      <c r="B38" s="71" t="s">
        <v>590</v>
      </c>
      <c r="C38" s="71"/>
    </row>
    <row r="39" spans="1:3" ht="60">
      <c r="A39" s="80">
        <v>1</v>
      </c>
      <c r="B39" s="68" t="s">
        <v>591</v>
      </c>
      <c r="C39" s="37"/>
    </row>
    <row r="40" spans="1:3" ht="60">
      <c r="A40" s="80">
        <v>2</v>
      </c>
      <c r="B40" s="68" t="s">
        <v>592</v>
      </c>
      <c r="C40" s="37"/>
    </row>
    <row r="41" spans="1:3" ht="30">
      <c r="A41" s="80">
        <v>3</v>
      </c>
      <c r="B41" s="68" t="s">
        <v>593</v>
      </c>
      <c r="C41" s="37"/>
    </row>
    <row r="42" spans="1:3">
      <c r="A42" s="70">
        <v>4</v>
      </c>
      <c r="B42" s="71" t="s">
        <v>594</v>
      </c>
      <c r="C42" s="71"/>
    </row>
    <row r="43" spans="1:3" ht="30">
      <c r="A43" s="80">
        <v>1</v>
      </c>
      <c r="B43" s="68" t="s">
        <v>595</v>
      </c>
      <c r="C43" s="37"/>
    </row>
    <row r="44" spans="1:3" ht="30">
      <c r="A44" s="80">
        <v>2</v>
      </c>
      <c r="B44" s="68" t="s">
        <v>596</v>
      </c>
      <c r="C44" s="37"/>
    </row>
    <row r="45" spans="1:3">
      <c r="A45" s="80">
        <v>3</v>
      </c>
      <c r="B45" s="68" t="s">
        <v>597</v>
      </c>
      <c r="C45" s="37"/>
    </row>
    <row r="46" spans="1:3" ht="30">
      <c r="A46" s="80">
        <v>4</v>
      </c>
      <c r="B46" s="68" t="s">
        <v>598</v>
      </c>
      <c r="C46" s="37"/>
    </row>
    <row r="47" spans="1:3">
      <c r="A47" s="80">
        <v>5</v>
      </c>
      <c r="B47" s="68" t="s">
        <v>599</v>
      </c>
      <c r="C47" s="37"/>
    </row>
    <row r="48" spans="1:3">
      <c r="A48" s="80">
        <v>6</v>
      </c>
      <c r="B48" s="68" t="s">
        <v>553</v>
      </c>
      <c r="C48" s="37"/>
    </row>
    <row r="49" spans="1:3">
      <c r="A49" s="80">
        <v>7</v>
      </c>
      <c r="B49" s="68" t="s">
        <v>600</v>
      </c>
      <c r="C49" s="37"/>
    </row>
    <row r="50" spans="1:3">
      <c r="A50" s="80">
        <v>8</v>
      </c>
      <c r="B50" s="68" t="s">
        <v>601</v>
      </c>
      <c r="C50" s="37"/>
    </row>
    <row r="51" spans="1:3" ht="30">
      <c r="A51" s="80">
        <v>9</v>
      </c>
      <c r="B51" s="68" t="s">
        <v>602</v>
      </c>
      <c r="C51" s="37"/>
    </row>
    <row r="52" spans="1:3" ht="45">
      <c r="A52" s="80">
        <v>10</v>
      </c>
      <c r="B52" s="68" t="s">
        <v>557</v>
      </c>
      <c r="C52" s="37"/>
    </row>
    <row r="53" spans="1:3">
      <c r="A53" s="80">
        <v>11</v>
      </c>
      <c r="B53" s="68" t="s">
        <v>603</v>
      </c>
      <c r="C53" s="37"/>
    </row>
    <row r="54" spans="1:3">
      <c r="A54" s="80">
        <v>12</v>
      </c>
      <c r="B54" s="68" t="s">
        <v>604</v>
      </c>
      <c r="C54" s="37"/>
    </row>
    <row r="55" spans="1:3" ht="30">
      <c r="A55" s="80">
        <v>13</v>
      </c>
      <c r="B55" s="68" t="s">
        <v>605</v>
      </c>
      <c r="C55" s="37"/>
    </row>
    <row r="56" spans="1:3" ht="30">
      <c r="A56" s="80">
        <v>14</v>
      </c>
      <c r="B56" s="68" t="s">
        <v>606</v>
      </c>
      <c r="C56" s="37"/>
    </row>
    <row r="57" spans="1:3" ht="45">
      <c r="A57" s="80">
        <v>15</v>
      </c>
      <c r="B57" s="68" t="s">
        <v>607</v>
      </c>
      <c r="C57" s="37"/>
    </row>
    <row r="58" spans="1:3" ht="45">
      <c r="A58" s="80">
        <v>16</v>
      </c>
      <c r="B58" s="68" t="s">
        <v>562</v>
      </c>
      <c r="C58" s="37"/>
    </row>
    <row r="59" spans="1:3">
      <c r="A59" s="80">
        <v>17</v>
      </c>
      <c r="B59" s="68" t="s">
        <v>608</v>
      </c>
      <c r="C59" s="37"/>
    </row>
    <row r="60" spans="1:3" ht="30">
      <c r="A60" s="80">
        <v>18</v>
      </c>
      <c r="B60" s="68" t="s">
        <v>609</v>
      </c>
      <c r="C60" s="37"/>
    </row>
    <row r="61" spans="1:3" ht="30">
      <c r="A61" s="80">
        <v>19</v>
      </c>
      <c r="B61" s="68" t="s">
        <v>610</v>
      </c>
      <c r="C61" s="37"/>
    </row>
    <row r="62" spans="1:3" ht="60">
      <c r="A62" s="80">
        <v>20</v>
      </c>
      <c r="B62" s="68" t="s">
        <v>565</v>
      </c>
      <c r="C62" s="37"/>
    </row>
    <row r="63" spans="1:3" ht="30">
      <c r="A63" s="80">
        <v>21</v>
      </c>
      <c r="B63" s="68" t="s">
        <v>611</v>
      </c>
      <c r="C63" s="37"/>
    </row>
    <row r="64" spans="1:3">
      <c r="A64" s="80">
        <v>22</v>
      </c>
      <c r="B64" s="68" t="s">
        <v>612</v>
      </c>
      <c r="C64" s="37"/>
    </row>
    <row r="65" spans="1:3" ht="30">
      <c r="A65" s="80">
        <v>23</v>
      </c>
      <c r="B65" s="68" t="s">
        <v>613</v>
      </c>
      <c r="C65" s="37"/>
    </row>
    <row r="66" spans="1:3" ht="30">
      <c r="A66" s="80">
        <v>24</v>
      </c>
      <c r="B66" s="36" t="s">
        <v>629</v>
      </c>
      <c r="C66" s="37"/>
    </row>
    <row r="67" spans="1:3">
      <c r="A67" s="70">
        <v>5</v>
      </c>
      <c r="B67" s="71" t="s">
        <v>614</v>
      </c>
      <c r="C67" s="71"/>
    </row>
    <row r="68" spans="1:3" ht="45">
      <c r="A68" s="80">
        <v>1</v>
      </c>
      <c r="B68" s="68" t="s">
        <v>615</v>
      </c>
      <c r="C68" s="37"/>
    </row>
    <row r="69" spans="1:3" ht="30">
      <c r="A69" s="80">
        <v>2</v>
      </c>
      <c r="B69" s="68" t="s">
        <v>511</v>
      </c>
      <c r="C69" s="37"/>
    </row>
    <row r="70" spans="1:3" ht="45">
      <c r="A70" s="80">
        <v>3</v>
      </c>
      <c r="B70" s="68" t="s">
        <v>616</v>
      </c>
      <c r="C70" s="37"/>
    </row>
    <row r="71" spans="1:3">
      <c r="A71" s="80">
        <v>4</v>
      </c>
      <c r="B71" s="68" t="s">
        <v>617</v>
      </c>
      <c r="C71" s="37"/>
    </row>
    <row r="72" spans="1:3" ht="30">
      <c r="A72" s="80">
        <v>5</v>
      </c>
      <c r="B72" s="68" t="s">
        <v>618</v>
      </c>
      <c r="C72" s="37"/>
    </row>
    <row r="73" spans="1:3">
      <c r="A73" s="80">
        <v>6</v>
      </c>
      <c r="B73" s="68" t="s">
        <v>619</v>
      </c>
      <c r="C73" s="37"/>
    </row>
    <row r="74" spans="1:3">
      <c r="A74" s="70">
        <v>6</v>
      </c>
      <c r="B74" s="71" t="s">
        <v>620</v>
      </c>
      <c r="C74" s="71"/>
    </row>
    <row r="75" spans="1:3" ht="30">
      <c r="A75" s="80">
        <v>1</v>
      </c>
      <c r="B75" s="68" t="s">
        <v>621</v>
      </c>
      <c r="C75" s="37"/>
    </row>
    <row r="76" spans="1:3" ht="30">
      <c r="A76" s="80">
        <v>2</v>
      </c>
      <c r="B76" s="68" t="s">
        <v>510</v>
      </c>
      <c r="C76" s="37"/>
    </row>
    <row r="77" spans="1:3" ht="30">
      <c r="A77" s="80">
        <v>3</v>
      </c>
      <c r="B77" s="68" t="s">
        <v>622</v>
      </c>
      <c r="C77" s="37"/>
    </row>
    <row r="78" spans="1:3">
      <c r="A78" s="72">
        <v>7</v>
      </c>
      <c r="B78" s="34" t="s">
        <v>321</v>
      </c>
      <c r="C78" s="71"/>
    </row>
    <row r="79" spans="1:3" ht="30">
      <c r="A79" s="80">
        <v>1</v>
      </c>
      <c r="B79" s="36" t="s">
        <v>322</v>
      </c>
      <c r="C79" s="37"/>
    </row>
    <row r="80" spans="1:3" ht="45">
      <c r="A80" s="80">
        <v>2</v>
      </c>
      <c r="B80" s="36" t="s">
        <v>323</v>
      </c>
      <c r="C80"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WAF+LB</vt:lpstr>
      <vt:lpstr>perimeter FW</vt:lpstr>
      <vt:lpstr>Router</vt:lpstr>
      <vt:lpstr>WAN Switch</vt:lpstr>
      <vt:lpstr>Core Switch</vt:lpstr>
      <vt:lpstr>Mngmt Switch</vt:lpstr>
      <vt:lpstr>IPS</vt:lpstr>
      <vt:lpstr>Internal FW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Vidyadhar PATIL</dc:creator>
  <cp:lastModifiedBy>Rahul Jadhav</cp:lastModifiedBy>
  <cp:lastPrinted>2024-08-21T09:59:32Z</cp:lastPrinted>
  <dcterms:created xsi:type="dcterms:W3CDTF">2024-04-03T13:02:12Z</dcterms:created>
  <dcterms:modified xsi:type="dcterms:W3CDTF">2024-10-21T17:35:11Z</dcterms:modified>
</cp:coreProperties>
</file>